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5月" sheetId="8" r:id="rId1"/>
  </sheets>
  <externalReferences>
    <externalReference r:id="rId2"/>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<sst xmlns="http://schemas.openxmlformats.org/spreadsheetml/2006/main" count="668" uniqueCount="305">
  <si>
    <t>德惠市发展和改革局2024年5月行政审批项目信息表</t>
  </si>
  <si>
    <t>序号</t>
  </si>
  <si>
    <t>发文信息</t>
  </si>
  <si>
    <t>项目名称</t>
  </si>
  <si>
    <t>法人单位
(建设单位)</t>
  </si>
  <si>
    <t>统一社会信用代码</t>
  </si>
  <si>
    <t>总投资
（万元）</t>
  </si>
  <si>
    <t>建设规模及主要建设内容</t>
  </si>
  <si>
    <t>立项信息</t>
  </si>
  <si>
    <t>招标信息</t>
  </si>
  <si>
    <t>建设地址
（企业地址）</t>
  </si>
  <si>
    <t>资金来源</t>
  </si>
  <si>
    <t>项目代码</t>
  </si>
  <si>
    <t>备注</t>
  </si>
  <si>
    <t>审批文件号
备案流水号</t>
  </si>
  <si>
    <t>审批或备案
文件名称</t>
  </si>
  <si>
    <t>审批类型</t>
  </si>
  <si>
    <t>招标范围</t>
  </si>
  <si>
    <t>招标组织形式</t>
  </si>
  <si>
    <t>招标方式</t>
  </si>
  <si>
    <t>德发改审批
〔2024〕4号</t>
  </si>
  <si>
    <t>德惠市发展和改革局关于吉林省德惠市2024年城市供水管漏损治理项目（小区管网）可行性研究报告（代项目建议书）的批复</t>
  </si>
  <si>
    <t>吉林省德惠市2024年城市供水管漏损治理项目（小区管网）</t>
  </si>
  <si>
    <t>德惠市住房和城乡建设局</t>
  </si>
  <si>
    <t xml:space="preserve">11220183013885290X
</t>
  </si>
  <si>
    <t>项目建设更换8处城区老旧散小区二次供水管道，更换管道 长度12918m;更换老旧散小区楼道内给水管道84209. 50m; 15 处泵站管道改为不锈钢管，新增低压电源车8台及改造29座泵房内相应电气设施，4座泵站进行无负压供水改造，更换主要设备4套。</t>
  </si>
  <si>
    <t>可研（代项目建议书）</t>
  </si>
  <si>
    <t>勘察</t>
  </si>
  <si>
    <t>不招标</t>
  </si>
  <si>
    <t>德惠市城区内</t>
  </si>
  <si>
    <t>政府投资</t>
  </si>
  <si>
    <t>2405-220183-04-01-768229</t>
  </si>
  <si>
    <t>设计</t>
  </si>
  <si>
    <t>委托招标</t>
  </si>
  <si>
    <t>公开招标</t>
  </si>
  <si>
    <t>建筑工程</t>
  </si>
  <si>
    <t>安装工程</t>
  </si>
  <si>
    <t>监理</t>
  </si>
  <si>
    <t>设备</t>
  </si>
  <si>
    <t>德发改审批
〔2024〕5号</t>
  </si>
  <si>
    <t>德惠市发展和改革局关于吉林省德惠市2024年城市供水管漏损治理项目（智能化）可行性研究报告（代项目建议书）的批复</t>
  </si>
  <si>
    <t>吉林省德惠市2024年城市供水管漏损治理项目（智能化）</t>
  </si>
  <si>
    <t>项目新建德惠市智慧水务平台系统1套。DMA一级分区安装手动蝶阀25个，安装电动蝶阀18个，安装电磁流量计9个，建设 阀门井45座，安装变压器2座，敷设线缆2020m; DMA 二级分区安装手动蝶阀158个，安装电动蝶阀101个，安装电磁流量计212 个，敷设线缆6900m; DMA三级分区安装手动蝶阀440个，安装电磁水表220块，建设阀门井12座。</t>
  </si>
  <si>
    <t>2405-220183-04-01-699753</t>
  </si>
  <si>
    <t>德发改审批
〔2024〕6号</t>
  </si>
  <si>
    <t>德惠市发展和改革局关于吉林省德惠市2024年城市供水管漏损治理项目（市政管网）可行性研究报告（代项目建议书）的批复</t>
  </si>
  <si>
    <t>吉林省德惠市2024年城市供水管漏损治理项目（市政管网）</t>
  </si>
  <si>
    <t>项目对德惠市开发区、惠安路、惠市西环城路(松柏路至303省道)、利民街(德惠路至建设路)、人民街(德惠路至建设路)、朱家湾水源地(加压泵站至李家店水厂)、北一路(德靠路至德金街)、光明街(德惠路至民族路)、德顺街(惠民路至松柏路至德政街)、德通街(惠富路至东风路)、新华街和松柏路口、3、
4、5号水源井、迎宾街(德惠路)转盘、国道102东侧、铁南棚户区安置房二次供水泵站、李家店水厂以及终端用水户的供水管
道进行改造及扩建，主管网长度28871m,并配套建设附属工程。</t>
  </si>
  <si>
    <t>2405-220183-04-01-914733</t>
  </si>
  <si>
    <t>德发改审批
〔2024〕7号</t>
  </si>
  <si>
    <t>德惠市发展和改革局关于吉林省德惠市2024年城市燃气管道等老化更新改造项目可行性研究报告（代项目建议书）的批复</t>
  </si>
  <si>
    <t>吉林省德惠市2024年城市燃气管道等老化更新改造项目</t>
  </si>
  <si>
    <t>项目改造一条中压燃气管道，总长度1.5公里，其中顶管方式穿越京哈铁路1处。</t>
  </si>
  <si>
    <t>德惠市内</t>
  </si>
  <si>
    <t>2405-220183-04-01-269745</t>
  </si>
  <si>
    <t>建安工程</t>
  </si>
  <si>
    <t>设备购置</t>
  </si>
  <si>
    <t>德发改审批
〔2024〕8号</t>
  </si>
  <si>
    <t>德惠市发展和改革局关于德惠市大青咀镇镇区排水项目可行性研究报告的批复</t>
  </si>
  <si>
    <t>德惠市大青咀镇镇区排水项目</t>
  </si>
  <si>
    <t>德惠市大青咀镇人民政府</t>
  </si>
  <si>
    <t xml:space="preserve">11220183013885020B
</t>
  </si>
  <si>
    <t>项目敷设4条雨水管线、6条污水管线，5条雨水边沟，项目敷设管网总长度6154m,其中:雨水管线总长20
12m;污水管线总长4142m,雨水、污水管网均采用钢带增强聚乙烯螺旋波纹管;新建U型槽雨水边沟总长2440m。</t>
  </si>
  <si>
    <t>可研</t>
  </si>
  <si>
    <t>德惠市大青咀镇</t>
  </si>
  <si>
    <t>2403-220183-04-01-751760</t>
  </si>
  <si>
    <t>德发改审批
〔2024〕9号</t>
  </si>
  <si>
    <t>德惠市发展和改革局关于变更德惠市2023-2026年农村供水提升改造项目项目名称的批复</t>
  </si>
  <si>
    <t>变更德惠市2023-2026年农村供水提升改造项目</t>
  </si>
  <si>
    <t>德惠市水利局</t>
  </si>
  <si>
    <t>112201830138852230</t>
  </si>
  <si>
    <t>1、 老旧管网改造工程:铺设管网27769米， 土方拉管257769
2、入户安装工程:新安装自来水9484户。管网铺设284520米、土方拉管284520米。
3、智能水表工安装程:全市新安装智能水表10000块。
4、并网工程:管网铺设75835米、 土方拉管75835米、新打水源井30眼、水源井保护箱涵30座、水源地保护围栏30处、安装潜水泵及附属设施30套;新增水处理设备20套、紫外线消毒26套、配电柜20套、新增离心泵40套、新建水箱1240平方米(20处)、 电缆线铺设15000 米、电缆沟挖方9750立方米、电缆沟回填9750立方米。
5、水质提升工程:更换铁锰、氨氮、氯化物、氟化物滤料224罐、336吨，硝酸盐氮滤料232罐、348吨，新增铁锰水处理罐10个，硝酸盐氮水处理罐102个，新增紫外线消毒设备36套。
6、米沙子村镇管网改造工程:铺设管网44611米、土方拉管44611米、阀门井105座、入户安装1092户、更换普通水表2100块、水泥道路拆除、恢复29741平方米。</t>
  </si>
  <si>
    <t>德惠市布海镇、朝阳乡、惠发街道等18个乡镇街</t>
  </si>
  <si>
    <t>2310-220183-04-01-357716</t>
  </si>
  <si>
    <t>德发改审批
〔2024〕10号</t>
  </si>
  <si>
    <t>德惠市发展和改革局关于变更长春循环经济产业开发区一期道路及排水工程法人单位的批复</t>
  </si>
  <si>
    <t>变更长春循环经济产业开发区一期道路及排水工程</t>
  </si>
  <si>
    <t>吉林德惠经济开发区管理委员会</t>
  </si>
  <si>
    <t>1122018374302664X3</t>
  </si>
  <si>
    <t>兴园大街道路长度为774.248米（含一座跨规划太平沟桥梁长度），红线宽40米，城市次干路，设计车速为40km/h；雨水管线长1651.95米，污水管线长859.9米；安装路灯40盏。兴六街道路长度为490.189米，红线宽24米，城市支路，设计车速为30km/h；雨水管线长915.59米，污水管线长622米；安装路灯28盏。兴五街道路长度为412.37米，红线宽24米，城市支路，设计车速为30km/h；雨水管线长758.2米，污水管线长496.03米；安装路灯23盏。哲学七路道路长度为874.49米，红线宽24米，城市支路，设计车速为30km/h；雨水管线长1248.9米，污水管线长901.89米；安装路灯50盏。哲学九路道路长度为670.983米，红线宽24米，城市支路，设计车速为30km/h；雨水管线长1125.45米，污水管线长793.73米；安装路灯43盏。</t>
  </si>
  <si>
    <t>变更</t>
  </si>
  <si>
    <t>本项目位于长春循环经济产业开发区，即德惠市米沙子镇，东至兴园大街，南至哲学十一路，西至兴五街，北至哲学七路。</t>
  </si>
  <si>
    <t>2020-220183-48-01-015321</t>
  </si>
  <si>
    <t>德发改审批
〔2024〕11号</t>
  </si>
  <si>
    <t>德惠市发展和改革局关于德惠市实验中学新建食堂楼及C座综合楼改造工程初步设计的批复</t>
  </si>
  <si>
    <t>德惠市实验中学新建食堂楼及C座综合楼改造工程</t>
  </si>
  <si>
    <t>德惠市教育局</t>
  </si>
  <si>
    <t>11220183013885784M</t>
  </si>
  <si>
    <t>项目由新建食堂楼及C座综合楼改造两部分组成: (1) 新建 食堂楼总建筑面积5324. 12 ㎡。(2) C座综合楼改造工程:改造食堂建筑面积为3730㎡,作为教学用房继续使用;更换C座综合 楼的外墙保温9280 ㎡、局部更换单框三玻塑钢窗3712㎡。</t>
  </si>
  <si>
    <t>初设</t>
  </si>
  <si>
    <t>德惠市育才街，即德惠市实验中学现址</t>
  </si>
  <si>
    <t>2310-220183-04-05-431637</t>
  </si>
  <si>
    <t>德发改审批
〔2024〕12号</t>
  </si>
  <si>
    <t>德惠市发展和改革局关于长春循环经济产业开发区（拓展提升区）供水供热管网改造项目可行性研究报告（代项目建议书）的批复</t>
  </si>
  <si>
    <t>长春循环经济产业开发区（拓展提升区）供水供热管网改造项目</t>
  </si>
  <si>
    <t>德惠市米沙子镇人民政府</t>
  </si>
  <si>
    <t>11220183013885661L</t>
  </si>
  <si>
    <t>项目建设内容为供水、供热两部分，其中：改造供水管线8185m，管径为dn160-dn315mm，道路拆除恢复面积36425.9㎡；改造供热管线8094m（管沟长度），管径为DN150-DN450mm，道路拆除恢复面积35303.8㎡。</t>
  </si>
  <si>
    <t>长春循环经济产业开发区（拓展提升区），102国道以东，汉华重型装备制造公司以南，聚德大街以西，香江大街以北区域。</t>
  </si>
  <si>
    <t>2405-220183-04-01-481971</t>
  </si>
  <si>
    <t>德发改审批
〔2024〕13号</t>
  </si>
  <si>
    <t>德惠市发展和改革局关于德惠市东部新城排水改建工程可行性研究报告（代项目建议书）的批复</t>
  </si>
  <si>
    <t>德惠市东部新城排水改建工程</t>
  </si>
  <si>
    <t>项目对惠富路、惠新路、惠民路等共7条道路进行雨污分流 改造。新建雨水主管8366m、 雨水预埋管918m、 雨水连接管4426m; 污水主管6730m、 污水预埋管858m; 排迁电力电缆、供热管道通信光纤和燃气管道共3000m;破除和恢复沥青路面、人行道和绿化带;设置降水井419座。</t>
  </si>
  <si>
    <t>德惠市市区内</t>
  </si>
  <si>
    <t>2405-220183-04-01-807743</t>
  </si>
  <si>
    <t>德发改审批
〔2024〕14号</t>
  </si>
  <si>
    <t>德惠市发展和改革局关于德惠市同太乡、
郭家镇、天台镇道路改造及安全隐患整治工程
可行性研究报告（代项目建议书）的批复</t>
  </si>
  <si>
    <t>德惠市同太乡、
郭家镇、天台镇道路改造及安全隐患整治工程</t>
  </si>
  <si>
    <t>德惠市农村公路建设管理办公室</t>
  </si>
  <si>
    <t>12220183776556356M</t>
  </si>
  <si>
    <t>项目建设本次建设包括路线共计29条，路线总长77.244km，设置安全防护设施77.244公里，包括标志70处、标线96㎡、护栏68m、道口标柱124根等；必要路口设置减速垄、改造视线不良平交路口167处；改造铺装病害严重影响行车安全的路面，沥青混凝土路面铺装322.2775千㎡，水泥混凝土路面铺装26.568千㎡,存在水患的特殊路基处理换填山皮石25490.52m³，路基防护浆砌片石护坡5562.06m³；线路上存在积水隐患的沟渠拆除新建涵洞13道。</t>
  </si>
  <si>
    <t>德惠市同太乡、郭家镇、天台镇</t>
  </si>
  <si>
    <t>2405-220183-04-01-598895</t>
  </si>
  <si>
    <t>德发改审批
〔2024〕15号</t>
  </si>
  <si>
    <t>德惠市发展和改革局关于德惠市边岗乡、达家沟镇、菜园子镇道路
改造及安全隐患整治工程可行性研究报告
（代项目建议书）的批复</t>
  </si>
  <si>
    <t>德惠市边岗乡、达家沟镇、菜园子镇道路
改造及安全隐患整治工程</t>
  </si>
  <si>
    <t>项目建设路线共计39条，路线总长78.216km，设置安全防护设施78.216公里，包括标志102处、标线387.8㎡、护栏1652m、道口标柱74根等；必要路口设置减速垄、改造平交路口155处；病害严重影响行车安全的路面进行改造铺装，沥青混凝土路面铺装293.05千㎡，水泥混凝土路面铺装60.60千㎡,存在水患的特殊路基处理换填山皮石25811m³，路基防护浆砌片石护坡5019m³；对线路上存在积水隐患的沟渠拆除新建涵洞13道。</t>
  </si>
  <si>
    <t>德惠市边岗乡、达家沟镇、菜园子镇</t>
  </si>
  <si>
    <t>2405-220183-04-01-822884</t>
  </si>
  <si>
    <t>德发改审批
〔2024〕16号</t>
  </si>
  <si>
    <t>德惠市发展和改革局关于德惠市松花江镇、岔路口镇道路改造及安全隐患整治工程可行性研究报告（代项目建议书）的批复</t>
  </si>
  <si>
    <t>德惠市松花江镇、岔路口镇道路改造及
安全隐患整治工程</t>
  </si>
  <si>
    <t>项目建设路线共计45条，路线总长85.651km，设置安全防护设施85.651公里，包括标志109处、标线606㎡、护栏842m、道口标柱146根等；必要路口设置减速垄、改造视线不良平交路口14处；病害严重影响行车安全的路面进行改造铺装，沥青混凝土路面铺装263.487千㎡，水泥混凝土路面铺装123.879千㎡；存在水患的特殊路基处理换填山皮石28264.83m³，路基防护浆砌片石护坡44883.76m³；拆除新建圆管涵6道，箱涵1道。</t>
  </si>
  <si>
    <t>德惠市松花江镇、岔路口镇。</t>
  </si>
  <si>
    <t>2405-220183-04-01-611356</t>
  </si>
  <si>
    <t>德发改审批
〔2024〕17号</t>
  </si>
  <si>
    <t>惠市发展和改革局关于德惠市朝阳乡、五台乡道路改造及安全隐患整治工程可行性研究报告（代项目建议书）的批复</t>
  </si>
  <si>
    <t>德惠市朝阳乡、五台乡道路改造及安全隐患整治工程</t>
  </si>
  <si>
    <t>项目建设路线共计28条，路线总长60.838km，设置安全防护设施60.838公里，包括标志79处、标线466㎡、护栏865m、道口标柱186根等；必要路口设置减速垄、改造视线不良平交路口119处；病害严重影响行车安全的路面进行改造铺装，沥青混凝土路面铺装193.425千㎡，水泥混凝土路面铺装81.551千㎡,存在水患的特殊路基处理换填山皮石20077m³，路基防护浆砌片石护坡3787.18m³；对线路上存在积水隐患的沟渠拆除新建涵洞6道。。</t>
  </si>
  <si>
    <t>德惠市朝阳乡、五台乡。</t>
  </si>
  <si>
    <t>2405-220183-04-01-478121</t>
  </si>
  <si>
    <t>德发改审批
〔2024〕18号</t>
  </si>
  <si>
    <t>德惠市发展和改革局关于德惠市大房身镇道路改造及安全隐患整治工程可行性研究报告（代项目建议书）的批复</t>
  </si>
  <si>
    <t>德惠市大房身镇道路改造及安全隐患整治工程</t>
  </si>
  <si>
    <t>项目建设路线共计34条，路线总长95.768km，设置安全防护设施95.768公里，包括标志83处、标线788㎡、护栏1662m、道口标柱68根等，同时必要路口设置减速垄、改造视线不良平交路口78处，病害严重影响行车安全的路面进行改造铺装，沥青混凝土路面铺装407.256千㎡，水泥混凝土路面铺装59.471千㎡,存在水患的特殊路基处理换填山皮石189892m³，路基防护浆砌片石护坡36942 m³，对线路上存在积水隐患的沟渠拆除新建涵洞9道。</t>
  </si>
  <si>
    <t>德惠市大房身镇</t>
  </si>
  <si>
    <t>2405-220183-04-01-964361</t>
  </si>
  <si>
    <t>德发改审批
〔2024〕19号</t>
  </si>
  <si>
    <t>德惠市发展和改革局关于德惠市夏家店街道、大青咀镇道路改造及安全隐患整治工程可行性研究报告（代项目建议书）的批复</t>
  </si>
  <si>
    <t>惠市夏家店街道、大青咀镇道路改造及安全隐患整治工程</t>
  </si>
  <si>
    <t>项目建设建设路线共计28条，路线总长63.338km，设置安全防护设施63.338公里，包括标志85处、标线891㎡、护栏959m、道口标柱92根等；必要路口设置减速垄、改造视线不良平交路口50处；病害严重影响行车安全的路面进行改造铺装，沥青混凝土路面铺装228.046千㎡，水泥混凝土路面铺装68.214千㎡,存在水患的特殊路基处理换填山皮石20455m³，路基防护浆砌片石护坡4545m³；对线路上存在积水隐患的沟渠拆除建设涵洞13道。</t>
  </si>
  <si>
    <t>德惠市夏家店街道、大青咀镇。</t>
  </si>
  <si>
    <t>2405-220183-04-01-850109</t>
  </si>
  <si>
    <t>德发改审批
〔2024〕20号</t>
  </si>
  <si>
    <t>德惠市发展和改革局关于德惠市布海镇、惠发街道、朱城子镇道路改造及安全隐患整治工程可行性研究报告（代项目建议书）的批复</t>
  </si>
  <si>
    <t>德惠市布海镇、惠发街道、朱城子镇道路改造及安全隐患整治工程</t>
  </si>
  <si>
    <t>项目建设路线共计39条，路线总长60.054km，设置安全防护设施60.054公里，包括标志63处、标线326㎡、护栏678m、道口标柱62根等；必要路口设置减速垄、改造视线不良平交路口274处，病害严重影响行车安全的路面进行改造铺装，沥青混凝土路面铺装176.728千㎡，水泥混凝土路面铺装95.192千㎡,存在水患的特殊路基处理换填山皮石19818m³，路基防护浆砌片石护坡5481m³；对线路上存在积水隐患的沟渠拆除建设涵洞14道。</t>
  </si>
  <si>
    <t>德惠市布海镇、惠发街道、朱城子镇。</t>
  </si>
  <si>
    <t>2405-220183-04-01-204780</t>
  </si>
  <si>
    <t>德发改审批
〔2024〕21号</t>
  </si>
  <si>
    <t>德惠市发展和改革局关于2024年德惠市农村公路危险桥梁抢修工程可行性研究报告（代项目建议书）的批复</t>
  </si>
  <si>
    <t>2024年德惠市农村公路危险桥梁抢修工程</t>
  </si>
  <si>
    <t>项目拆除小桥63米/4座，涵洞1道，新建小桥122米/5座，桥面铺装0.915千平方米；设置桥头引道共200米，引道路面水泥混凝土路面铺装0.9千平方米。</t>
  </si>
  <si>
    <t>德惠市同太乡</t>
  </si>
  <si>
    <t>2405-220183-04-01-169943</t>
  </si>
  <si>
    <t>德发改审批
〔2024〕22号</t>
  </si>
  <si>
    <t>德惠市发展和改革局关于2024年德惠市松柏至苇塘公路(太和村-八家子村段)改造工程可行性研究报告（代项目建议书）的批复</t>
  </si>
  <si>
    <t>2024年德惠市
松柏至苇塘公路(太和村-八家子村段)改造工程</t>
  </si>
  <si>
    <t>项目路线全长7.179km，沥青混凝土路面46.495，翻浆处理140，更换桥梁护栏1处，拆除新建1φ1.0m圆管涵1道，平面交叉17处，改移路灯92盏。</t>
  </si>
  <si>
    <t>德惠市同太乡。</t>
  </si>
  <si>
    <t>2405-220183-04-01-271100</t>
  </si>
  <si>
    <t>德发改审批
〔2024〕23号</t>
  </si>
  <si>
    <t>德惠市发展和改革局关于德惠市万宝镇、米沙子镇道路改造及安全隐患整治工程可行性研究报告（代项目建议书）的批复</t>
  </si>
  <si>
    <t>德惠市万宝镇、米沙子镇道路改造及安全隐患整治工程</t>
  </si>
  <si>
    <t>项目建设路线共计16条，路线总长52.739km，设置安全防护设施52.739公里，包括标志41处、标线216㎡、护栏1040m、道口标柱27根等；必要路口设置减速垄、改造视线不良平交路口103处，改造铺装病害严重、影响行车安全路面，沥青混凝土路面铺装220.5566千㎡，水泥混凝土路面铺装19.12千㎡,处理换填存在水患的特殊路基山皮石16330.71m³，路基防护浆砌片石护坡4725.49m³。</t>
  </si>
  <si>
    <t>德惠市万宝镇、米沙子镇。</t>
  </si>
  <si>
    <t>2405-220183-04-01-122413</t>
  </si>
  <si>
    <t>2024050622018303103735</t>
  </si>
  <si>
    <t>长春市洪利汽车充电服务有限公司充电基础设施项目</t>
  </si>
  <si>
    <r>
      <rPr>
        <sz val="10"/>
        <color rgb="FF000000"/>
        <rFont val="新宋体"/>
        <charset val="134"/>
      </rPr>
      <t>长春市洪利汽车充电服务有限公司充电基础设施项目</t>
    </r>
  </si>
  <si>
    <t>长春市洪利汽车充电服务有限公司</t>
  </si>
  <si>
    <t>91220183MADJL6FH3X</t>
  </si>
  <si>
    <t>建筑面积800平方米，新增1台环网柜，2台630kva箱式变压器。充电设施5台120KW，1台600KW分体式直流充电机。</t>
  </si>
  <si>
    <t>备案</t>
  </si>
  <si>
    <t>德惠市惠发街松柏村一社</t>
  </si>
  <si>
    <t>民间投资</t>
  </si>
  <si>
    <t>2405-220183-04-01-228840</t>
  </si>
  <si>
    <t>2024050822018303103852</t>
  </si>
  <si>
    <t>德惠市隆宇热力有限公司烟气超低排放改造</t>
  </si>
  <si>
    <t>德惠市隆宇热力有限公司</t>
  </si>
  <si>
    <t>91220183MA142RJ910</t>
  </si>
  <si>
    <t>烟气超低排放改造：除尘器改造并更换加密滤袋。脱销系统加装SCR脱销模块及其配套系统。脱硫塔增加脱硫泵及喷淋系统。</t>
  </si>
  <si>
    <t>德惠市西新华街67号</t>
  </si>
  <si>
    <t>2405-220183-04-02-539947</t>
  </si>
  <si>
    <t>2024051022018303103934</t>
  </si>
  <si>
    <t>年加工能力提升至22万吨，数字生产线、数字车间提质增效升级改造项目</t>
  </si>
  <si>
    <t>吉林省松江佰顺米业有限公司</t>
  </si>
  <si>
    <t>91220183767180289W</t>
  </si>
  <si>
    <t>智能生产线改造配套生产设备:包含但不限于色选机、提升机、白米分级筛、抛光机、关风器等，智能生产线改造配套附属设备:原粮立筒仓、翻板
机、提升机、除尘系统等，ERP系统软件开发及配套硬件设施等，优质粮储备库、质检设备等</t>
  </si>
  <si>
    <t>吉林省长春市德惠市岔路口镇南长沟村窑后屯</t>
  </si>
  <si>
    <t>2405-220183-04-02-981370</t>
  </si>
  <si>
    <t>2024051422018303104050</t>
  </si>
  <si>
    <t>长春市20万辆汽车拆解循环再制造精深加工——宿舍型保障性租赁住房项目</t>
  </si>
  <si>
    <t>长春循环经济发展有限公司</t>
  </si>
  <si>
    <t>91220183MA7GCB149F</t>
  </si>
  <si>
    <t>项目规划用地面积32409.40m²，新建总建筑面积24624.10m²，其中地上建筑面积23617.78m²，地下建筑面积1006.32m²。新建5栋宿舍型保障性
租赁住房建筑，其中1#建筑面积 7314.69m²，2#建筑面积7256.37m²，3#建筑面积 4950.57m²，4#建筑面积2080.71m²，5#建筑面积
3021.76m²；及配套建设沥青混凝土道路17364.66m²、绿化5185.50m²及场区其他附属设施工程等。项目建成后可提供宿舍型保障性租赁住房
493套，可容纳958人居住。</t>
  </si>
  <si>
    <t>长春市德惠市102线北米沙子镇政府楼北侧</t>
  </si>
  <si>
    <t>2405-220183-04-01-525527</t>
  </si>
  <si>
    <t>先不用走工改了，之前报过项目，自然资源局说不能再走协同了。先通过</t>
  </si>
  <si>
    <t>2024051622018303104196</t>
  </si>
  <si>
    <t>长春市废旧物资数字化回收利用平台建设项目</t>
  </si>
  <si>
    <t>长春市废旧物资数字化回收利用平台包括能力底座中台、废旧物资循环利用数字化服务平台、园区数字化管理平台及配套通信网络。支持长春市建
立可追溯、可统计、可视化的废旧物资统一监管平台。实现长春地区废旧物资从收集、转运、深加工、再生利用、交易等所有环节信息的产业链闭
环管理，覆盖整个长春地区的废旧物资物流、信息流、碳流、资金流的四流统一的综合管理平台。</t>
  </si>
  <si>
    <t>2405-220183-04-04-593488</t>
  </si>
  <si>
    <t>2024052022018303104340</t>
  </si>
  <si>
    <t>一站式服务中心</t>
  </si>
  <si>
    <t>德惠五台储备粮有限公司</t>
  </si>
  <si>
    <t>912201835563624297</t>
  </si>
  <si>
    <t>总建筑面积1405.59平方米，总用地面积62729平方米，包括一站式服务中心1206.12平方米，锅炉房199.47平方米。仓储机械设备采购8台套。</t>
  </si>
  <si>
    <t>德惠市五台乡街道（乡政府东侧）</t>
  </si>
  <si>
    <t>2405-220183-04-05-378036</t>
  </si>
  <si>
    <t>2024052122018303104417</t>
  </si>
  <si>
    <t>2024年度德惠市鸿泰米业有限公司优质粮食工程项目</t>
  </si>
  <si>
    <t>德惠市鸿泰米业有限公司</t>
  </si>
  <si>
    <t>912201836616384747</t>
  </si>
  <si>
    <t>我们公司预计购进去石机1台，砻谷机1台，立工砂辊米机2台，立式铁辊米机3台，成品仓8套，凉米仓8套，稻壳仓1套，抛光机1台，抛光机3台
，原粮仓4套，脉冲除尘器10台，色选机2台，色选机1套（两款色选机型号不同），提升机26台，共计购进46台机器，21套机械。因机械质量的
提升，我们公司的产量将由原来的年产量7000吨，提升至年产量15000吨。</t>
  </si>
  <si>
    <t>德惠市岔路口镇曲家村草河东社</t>
  </si>
  <si>
    <t>2405-220183-04-02-778463</t>
  </si>
  <si>
    <t>2024052422018303104817</t>
  </si>
  <si>
    <t>德惠直属库德惠分库粮库升级改造项目</t>
  </si>
  <si>
    <t>中央储备粮德惠直属库有限公司</t>
  </si>
  <si>
    <t>9122018312439462X6</t>
  </si>
  <si>
    <t>维修道路及地坪、围墙及大门、消防管网、购置出入仓作业设备、通风检温设备、检化验设备等</t>
  </si>
  <si>
    <t>德惠市布海镇（布海镇第二道口距102国道200米处）</t>
  </si>
  <si>
    <t>2405-220183-04-05-817666</t>
  </si>
  <si>
    <t>2024052422018303104818</t>
  </si>
  <si>
    <t>德惠直属库粮库升级改造项目</t>
  </si>
  <si>
    <t>维修道路地坪，加宽机械罩棚，地坪，购置出入仓作业设备、通风检温设备、检化验设备等。</t>
  </si>
  <si>
    <t>2405-220183-04-05-639737</t>
  </si>
  <si>
    <t>2024052722018303104927</t>
  </si>
  <si>
    <t>吉林省铭星药业有限公司大健康产业园项目</t>
  </si>
  <si>
    <t>吉林省铭星药业有限公司</t>
  </si>
  <si>
    <t>91220183MADA5APN1E</t>
  </si>
  <si>
    <t>建筑占地面积39597平方米，建筑面积31678平方米，建设综合生产车间、综合仓库、研发中心、培训中心、办公楼、宿舍食堂、生产辅助设施等</t>
  </si>
  <si>
    <t>德惠市朱城子镇良种场村一社</t>
  </si>
  <si>
    <t>2405-220183-04-05-131247</t>
  </si>
  <si>
    <t>2024052722018303104955</t>
  </si>
  <si>
    <t>塑料盖自动化改造项目</t>
  </si>
  <si>
    <t>德惠市跃海包装有限公司</t>
  </si>
  <si>
    <t>912201836977639128</t>
  </si>
  <si>
    <t>新购进智能化注塑机生产线，瓶盖自动烫金机、全自动瓶盖组装机、全自动粉碎机，瓶盖日产有原来30万个增加到60万个。</t>
  </si>
  <si>
    <t>德惠市同太乡马家村</t>
  </si>
  <si>
    <t>2405-220183-04-02-874621</t>
  </si>
  <si>
    <t>2024052822018303105000</t>
  </si>
  <si>
    <t>长春市供销集团有限责任公司</t>
  </si>
  <si>
    <t>91220101794402350N</t>
  </si>
  <si>
    <t>长春市废旧物资数字化回收利用平台包括能力底座、废旧物资循环利用数字化服务平台、园区数字化管理平台及配套通信网络。支持长春市建立可
追溯、可统计、可视化的废旧物资统一监管平台。实现长春地区废旧物资从收集、转运、深加工、再生利用、交易等所有环节信息的产业链闭环管
理，覆盖整个长春地区的废旧物资物流、信息流、碳流、资金流的四流统一的综合管理平台。</t>
  </si>
  <si>
    <t>2405-220183-04-04-564537</t>
  </si>
  <si>
    <t>2024052922018303105082</t>
  </si>
  <si>
    <t>长春市佳龙农牧食品发展有限公司年产5万吨预制菜卤汁花生加工项目</t>
  </si>
  <si>
    <t>长春市佳龙农牧食品发展有限公司</t>
  </si>
  <si>
    <t>9122018371539164XT</t>
  </si>
  <si>
    <t>年产5万吨预制菜卤汁花生技改项目，购置自动化生产线、自动杀菌釜、自动卤煮锅、自动卤煮线、储汤罐、热汤罐、缓储罐、自动清洗机、自动
烘干机、自动冷却机、全自动给袋包装机等</t>
  </si>
  <si>
    <t>吉林省德惠经济开发区（102国道引线右侧）</t>
  </si>
  <si>
    <t>2405-220183-04-02-189093</t>
  </si>
  <si>
    <t>2024051122018303103972</t>
  </si>
  <si>
    <t>国网吉林省电力有限公司德惠市供电公司2020年10月5户自然人分布式光伏发电项目</t>
  </si>
  <si>
    <t>国网吉林省电力有限公司德惠市供电公司</t>
  </si>
  <si>
    <t>91220183MA149U5W71</t>
  </si>
  <si>
    <t>梁庆涛45kW、王永龙45kW、宋洪飞27kW、朱其祥15kW、李景侠30kW。</t>
  </si>
  <si>
    <t>德惠市德惠路明珠广场877号</t>
  </si>
  <si>
    <t>2020-220183-44-03-015436</t>
  </si>
  <si>
    <t>2024051122018303103973</t>
  </si>
  <si>
    <t>国网吉林省电力有限公司德惠市供电公司279（第一批45）户自然人屋顶及附属设施分布式光伏发电项目</t>
  </si>
  <si>
    <t>杨冰冰45kW,张桂芝30kW,王之元12.1kW,赵明富12.1kW,李风波14.3kW,李志斌7.7kW,李士东7.7kW,何金生7.7kW,徐春财8.8kW,马桂心7.7kW,宋
建海11kW,樊景才12.1kW,高金圣8.8kW,王希峰17.6kW,樊海超13.2kW,周守禄14.3kW,周立显23.1kW,冯兆侠14.3kW,周朋显30kW,周启荣
12.1kW,丛树波16.66kW,谷俊臣15.47kW,张树义15.47kW,贾万军13.09kW,任青芝26.18kW,孙桂文16.66kW,杨延昭46.2kW,刘玉城14.28kW,李振新
16.66kW,李洪辉15.47kW,王广芬15.47kW,李洪海46.2kW,宋健46.2kW,姜英东14.88kW,孙树学11.9kW,曹艳辉16.66kW,赵园园11.9kW,李秀鹏
13.09kW,李洪财42.9kW,李树龙17.85kW,丁洪军18.48kW,郭梅31kW,于海峰80.6kW,毛金福80.6kW,郭建华40.3kW。</t>
  </si>
  <si>
    <t>2308-220183-04-01-823580</t>
  </si>
  <si>
    <t>2024051722018303104278</t>
  </si>
  <si>
    <t>德惠市惠发佳苑B2区（松柏小区B区）建设项目</t>
  </si>
  <si>
    <t>吉林省润达房地产开发有限公司</t>
  </si>
  <si>
    <t>91220183697780261C</t>
  </si>
  <si>
    <t>项目拟占地面积21823平方米，拟建筑面积：37192.12平方米。
主要建设内容：其中住宅面积为32400.5平方米，办公楼面积为：3222.71平方米，商业面积为1568.91平方米。</t>
  </si>
  <si>
    <t>德惠市东华街309号</t>
  </si>
  <si>
    <t>2020-220183-47-03-012272</t>
  </si>
  <si>
    <t>2024052022018303104390</t>
  </si>
  <si>
    <t>德惠市恩辉门窗有限公司塑钢门窗建设项目</t>
  </si>
  <si>
    <t>德惠市恩辉门窗有限公司</t>
  </si>
  <si>
    <t>91220183MA1728A871</t>
  </si>
  <si>
    <t>项目拟占地面积11000平方米，新建厂房、办公楼、库房等建筑，新增建筑面积共计5000平方米。</t>
  </si>
  <si>
    <t>吉林省长春市德惠市松柏乡世巨永村六社</t>
  </si>
  <si>
    <t>2019-220183-33-03-002344</t>
  </si>
  <si>
    <t>2024052122018303104478</t>
  </si>
  <si>
    <t>长春大合生物技术开发有限公司上大压小供热技改项目（扩建1#炉）</t>
  </si>
  <si>
    <t>长春大合生物技术开发有限公司</t>
  </si>
  <si>
    <t>91220101748435207W</t>
  </si>
  <si>
    <t>总用地面积62388平方米，总建筑面积35227.1平方米。新建锅炉厂房一栋，脱硫厂房两栋，输煤栈桥四段，除尘厂房一栋，风机厂房一栋，包含
1套150t/h循环流化床锅炉，引风机，除尘器。</t>
  </si>
  <si>
    <t>德惠市生化工业开发区</t>
  </si>
  <si>
    <t>2403-220183-04-05-293726</t>
  </si>
  <si>
    <t>信用报告存在行政处罚</t>
  </si>
  <si>
    <t>2024052222018303104524</t>
  </si>
  <si>
    <t>长春大合生物技术开发有限公司上大压小供热技改项目</t>
  </si>
  <si>
    <t>2024053022018303105176</t>
  </si>
  <si>
    <t>长春市汽车拆解循环再制造精深加工项目</t>
  </si>
  <si>
    <t>本项目总用地面积371641.73㎡，总地上建筑面积约177236.92㎡，新建包括展示及商务中心、报废汽车零部件精细化拆解及修复联合厂房、废钢
破碎厂房、再生资源深加工厂房、铸造厂房、铝合金加工厂房；雨水收集池及废水处理站、预处理厂房、危废库、备品备件库、66kV变电站、综
合站房、门卫用房、主大门等建筑以及汽车拆解、废钢、废有色金属等再制造加工生产设备</t>
  </si>
  <si>
    <t>2402-220183-04-05-521473</t>
  </si>
  <si>
    <t>2024053122018303105284</t>
  </si>
  <si>
    <t>12万吨/年高档轻量化玻璃包装容器生产线改扩建项目</t>
  </si>
  <si>
    <t>德惠才府玻璃有限公司</t>
  </si>
  <si>
    <t>91220183MA143C7P0N</t>
  </si>
  <si>
    <t>项目新增地40201平方米，扩建玻璃制品联合车间及配套厂房，以及其它配套附属设施若干，总建筑面积38000平方米。</t>
  </si>
  <si>
    <t>吉林省德惠市经济开发区北区太兴村（德白路南侧）</t>
  </si>
  <si>
    <t>2019-220183-41-03-010377</t>
  </si>
  <si>
    <t>2024053122018303105302</t>
  </si>
  <si>
    <t>德惠市恩辉门窗有限公司建设项目</t>
  </si>
  <si>
    <t>占地面积11769平方米，总建筑面积9415平方米。</t>
  </si>
  <si>
    <t>2205-220183-04-01-979148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</si>
</sst>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sz val="20"/>
      <color theme="1"/>
      <name val="宋体"/>
      <charset val="134"/>
      <scheme val="minor"/>
    </font>
    <font>
      <sz val="12"/>
      <color theme="1"/>
      <name val="黑体"/>
      <charset val="134"/>
    </font>
    <font>
      <sz val="11"/>
      <name val="宋体"/>
      <charset val="134"/>
      <scheme val="minor"/>
    </font>
    <font>
      <sz val="20"/>
      <color theme="1"/>
      <name val="方正小标宋简体"/>
      <charset val="134"/>
    </font>
    <font>
      <sz val="11"/>
      <name val="宋体"/>
      <charset val="134"/>
    </font>
    <font>
      <sz val="12"/>
      <name val="宋体"/>
      <charset val="134"/>
    </font>
    <font>
      <sz val="12"/>
      <color theme="1"/>
      <name val="宋体"/>
      <charset val="134"/>
      <scheme val="major"/>
    </font>
    <font>
      <sz val="20"/>
      <name val="方正小标宋简体"/>
      <charset val="134"/>
    </font>
    <font>
      <sz val="12"/>
      <name val="黑体"/>
      <charset val="134"/>
    </font>
    <font>
      <sz val="11"/>
      <color rgb="FFFF0000"/>
      <name val="宋体"/>
      <charset val="134"/>
      <scheme val="minor"/>
    </font>
    <font>
      <sz val="11"/>
      <color rgb="FF000000"/>
      <name val="宋体"/>
      <charset val="134"/>
    </font>
    <font>
      <sz val="10"/>
      <color rgb="FF000000"/>
      <name val="新宋体"/>
      <charset val="134"/>
    </font>
    <font>
      <sz val="9"/>
      <color theme="1"/>
      <name val="宋体"/>
      <charset val="134"/>
      <scheme val="minor"/>
    </font>
    <font>
      <sz val="10"/>
      <color theme="1"/>
      <name val="宋体"/>
      <charset val="134"/>
      <scheme val="minor"/>
    </font>
    <font>
      <sz val="11"/>
      <color theme="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3" borderId="11" applyNumberFormat="0" applyAlignment="0" applyProtection="0">
      <alignment vertical="center"/>
    </xf>
    <xf numFmtId="0" fontId="25" fillId="4" borderId="12" applyNumberFormat="0" applyAlignment="0" applyProtection="0">
      <alignment vertical="center"/>
    </xf>
    <xf numFmtId="0" fontId="26" fillId="4" borderId="11" applyNumberFormat="0" applyAlignment="0" applyProtection="0">
      <alignment vertical="center"/>
    </xf>
    <xf numFmtId="0" fontId="27" fillId="5" borderId="13" applyNumberFormat="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7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ill="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76"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176" fontId="0" fillId="0" borderId="4" xfId="0" applyNumberFormat="1" applyFill="1" applyBorder="1" applyAlignment="1">
      <alignment horizontal="center" vertical="center" wrapText="1"/>
    </xf>
    <xf numFmtId="0" fontId="0" fillId="0" borderId="4" xfId="0"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49" fontId="6" fillId="0" borderId="2" xfId="0" applyNumberFormat="1" applyFont="1" applyFill="1" applyBorder="1" applyAlignment="1">
      <alignment horizontal="center" vertical="center" wrapText="1"/>
    </xf>
    <xf numFmtId="176" fontId="0" fillId="0" borderId="2" xfId="0" applyNumberFormat="1" applyFill="1" applyBorder="1" applyAlignment="1">
      <alignment horizontal="center" vertical="center" wrapText="1"/>
    </xf>
    <xf numFmtId="49" fontId="5" fillId="0" borderId="2"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2" fillId="0" borderId="0" xfId="0" applyFont="1" applyFill="1" applyAlignment="1">
      <alignment vertical="center" wrapText="1"/>
    </xf>
    <xf numFmtId="0" fontId="0" fillId="0" borderId="2" xfId="0" applyFill="1" applyBorder="1" applyAlignment="1">
      <alignment horizontal="center" vertical="center" wrapText="1"/>
    </xf>
    <xf numFmtId="176" fontId="0" fillId="0" borderId="2" xfId="0" applyNumberForma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Border="1" applyAlignment="1">
      <alignment horizontal="center" vertical="center" wrapText="1"/>
    </xf>
    <xf numFmtId="176" fontId="0" fillId="0" borderId="2" xfId="0" applyNumberFormat="1" applyBorder="1" applyAlignment="1">
      <alignment horizontal="center" vertical="center" wrapText="1"/>
    </xf>
    <xf numFmtId="0" fontId="10"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3" fillId="0" borderId="2" xfId="0" applyFont="1" applyBorder="1" applyAlignment="1">
      <alignment vertical="center" wrapText="1"/>
    </xf>
    <xf numFmtId="0" fontId="15" fillId="0" borderId="0" xfId="0" applyFont="1" applyFill="1">
      <alignment vertical="center"/>
    </xf>
    <xf numFmtId="0" fontId="0" fillId="0" borderId="0" xfId="0" applyFill="1">
      <alignment vertical="center"/>
    </xf>
    <xf numFmtId="0" fontId="1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0" xfId="0" applyFont="1" applyBorder="1" applyAlignment="1">
      <alignment vertical="center" wrapText="1"/>
    </xf>
    <xf numFmtId="0" fontId="3" fillId="0" borderId="0" xfId="0" applyFont="1" applyBorder="1" applyAlignment="1">
      <alignment vertical="center" wrapText="1"/>
    </xf>
    <xf numFmtId="0" fontId="10"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ill="1" applyBorder="1" applyAlignment="1" quotePrefix="1">
      <alignment horizontal="center" vertical="center" wrapText="1"/>
    </xf>
    <xf numFmtId="0" fontId="0" fillId="0" borderId="2" xfId="0"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4180;\2023&#24180;&#24503;&#24800;&#24066;&#21457;&#23637;&#21644;&#25913;&#38761;&#23616;&#34892;&#25919;&#23457;&#25209;&#39033;&#30446;&#20449;&#24687;&#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4&#24180;&#24503;&#24800;&#24066;&#21457;&#23637;&#21644;&#25913;&#38761;&#23616;&#34892;&#25919;&#23457;&#25209;&#39033;&#30446;&#20449;&#24687;&#34920;%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此表误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此表误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383"/>
  <sheetViews>
    <sheetView tabSelected="1" workbookViewId="0">
      <pane ySplit="6" topLeftCell="A7" activePane="bottomLeft" state="frozen"/>
      <selection/>
      <selection pane="bottomLeft" activeCell="K13" sqref="K13"/>
    </sheetView>
  </sheetViews>
  <sheetFormatPr defaultColWidth="9" defaultRowHeight="14.4"/>
  <cols>
    <col min="1" max="1" width="4.37962962962963" style="5" customWidth="1"/>
    <col min="2" max="2" width="13.7777777777778" style="5" customWidth="1"/>
    <col min="3" max="3" width="24.8888888888889" style="5" customWidth="1"/>
    <col min="4" max="4" width="17.3333333333333" style="5" customWidth="1"/>
    <col min="5" max="5" width="16.25" style="5" customWidth="1"/>
    <col min="6" max="6" width="11.4444444444444" style="5" customWidth="1"/>
    <col min="7" max="7" width="10.6296296296296" style="5" customWidth="1"/>
    <col min="8" max="8" width="22.75" style="5" customWidth="1"/>
    <col min="9" max="9" width="12.8796296296296" style="5" customWidth="1"/>
    <col min="10" max="10" width="13.3796296296296" style="5" customWidth="1"/>
    <col min="11" max="11" width="15.1296296296296" style="5" customWidth="1"/>
    <col min="12" max="12" width="13.5" style="5" customWidth="1"/>
    <col min="13" max="13" width="13.3796296296296" style="5" customWidth="1"/>
    <col min="14" max="14" width="10.6296296296296" style="5" customWidth="1"/>
    <col min="15" max="15" width="10.6296296296296" style="6" customWidth="1"/>
    <col min="16" max="16" width="10.6296296296296" style="5" customWidth="1"/>
  </cols>
  <sheetData>
    <row r="2" s="1" customFormat="1" ht="26.4" spans="1:16">
      <c r="A2" s="7" t="s">
        <v>0</v>
      </c>
      <c r="B2" s="7"/>
      <c r="C2" s="7"/>
      <c r="D2" s="7"/>
      <c r="E2" s="7"/>
      <c r="F2" s="7"/>
      <c r="G2" s="7"/>
      <c r="H2" s="7"/>
      <c r="I2" s="7"/>
      <c r="J2" s="7"/>
      <c r="K2" s="7"/>
      <c r="L2" s="7"/>
      <c r="M2" s="7"/>
      <c r="N2" s="7"/>
      <c r="O2" s="36"/>
      <c r="P2" s="7"/>
    </row>
    <row r="4" s="2" customFormat="1" ht="28" customHeight="1" spans="1:16">
      <c r="A4" s="8" t="s">
        <v>1</v>
      </c>
      <c r="B4" s="9" t="s">
        <v>2</v>
      </c>
      <c r="C4" s="9"/>
      <c r="D4" s="8" t="s">
        <v>3</v>
      </c>
      <c r="E4" s="8" t="s">
        <v>4</v>
      </c>
      <c r="F4" s="8" t="s">
        <v>5</v>
      </c>
      <c r="G4" s="8" t="s">
        <v>6</v>
      </c>
      <c r="H4" s="8" t="s">
        <v>7</v>
      </c>
      <c r="I4" s="37" t="s">
        <v>8</v>
      </c>
      <c r="J4" s="9" t="s">
        <v>9</v>
      </c>
      <c r="K4" s="9"/>
      <c r="L4" s="9"/>
      <c r="M4" s="38" t="s">
        <v>10</v>
      </c>
      <c r="N4" s="8" t="s">
        <v>11</v>
      </c>
      <c r="O4" s="39" t="s">
        <v>12</v>
      </c>
      <c r="P4" s="8" t="s">
        <v>13</v>
      </c>
    </row>
    <row r="5" s="2" customFormat="1" ht="28" customHeight="1" spans="1:16">
      <c r="A5" s="10"/>
      <c r="B5" s="9" t="s">
        <v>14</v>
      </c>
      <c r="C5" s="9" t="s">
        <v>15</v>
      </c>
      <c r="D5" s="10"/>
      <c r="E5" s="10"/>
      <c r="F5" s="10"/>
      <c r="G5" s="10"/>
      <c r="H5" s="10"/>
      <c r="I5" s="9" t="s">
        <v>16</v>
      </c>
      <c r="J5" s="9"/>
      <c r="K5" s="9"/>
      <c r="L5" s="9"/>
      <c r="M5" s="38"/>
      <c r="N5" s="10"/>
      <c r="O5" s="40"/>
      <c r="P5" s="10"/>
    </row>
    <row r="6" s="2" customFormat="1" ht="28" customHeight="1" spans="1:16">
      <c r="A6" s="11"/>
      <c r="B6" s="9"/>
      <c r="C6" s="9"/>
      <c r="D6" s="11"/>
      <c r="E6" s="11"/>
      <c r="F6" s="11"/>
      <c r="G6" s="11"/>
      <c r="H6" s="11"/>
      <c r="I6" s="9"/>
      <c r="J6" s="9" t="s">
        <v>17</v>
      </c>
      <c r="K6" s="9" t="s">
        <v>18</v>
      </c>
      <c r="L6" s="9" t="s">
        <v>19</v>
      </c>
      <c r="M6" s="41"/>
      <c r="N6" s="10"/>
      <c r="O6" s="40"/>
      <c r="P6" s="11"/>
    </row>
    <row r="7" s="3" customFormat="1" ht="15" customHeight="1" spans="1:16">
      <c r="A7" s="12">
        <v>1</v>
      </c>
      <c r="B7" s="13" t="s">
        <v>20</v>
      </c>
      <c r="C7" s="12" t="s">
        <v>21</v>
      </c>
      <c r="D7" s="12" t="s">
        <v>22</v>
      </c>
      <c r="E7" s="12" t="s">
        <v>23</v>
      </c>
      <c r="F7" s="12" t="s">
        <v>24</v>
      </c>
      <c r="G7" s="14">
        <v>3869.06</v>
      </c>
      <c r="H7" s="12" t="s">
        <v>25</v>
      </c>
      <c r="I7" s="12" t="s">
        <v>26</v>
      </c>
      <c r="J7" s="27" t="s">
        <v>27</v>
      </c>
      <c r="K7" s="27" t="s">
        <v>28</v>
      </c>
      <c r="L7" s="27" t="s">
        <v>28</v>
      </c>
      <c r="M7" s="12" t="s">
        <v>29</v>
      </c>
      <c r="N7" s="12" t="s">
        <v>30</v>
      </c>
      <c r="O7" s="12" t="s">
        <v>31</v>
      </c>
      <c r="P7" s="12"/>
    </row>
    <row r="8" customFormat="1" ht="15" customHeight="1" spans="1:16">
      <c r="A8" s="15"/>
      <c r="B8" s="16"/>
      <c r="C8" s="15"/>
      <c r="D8" s="15"/>
      <c r="E8" s="15"/>
      <c r="F8" s="15"/>
      <c r="G8" s="17"/>
      <c r="H8" s="15"/>
      <c r="I8" s="15"/>
      <c r="J8" s="27" t="s">
        <v>32</v>
      </c>
      <c r="K8" s="27" t="s">
        <v>33</v>
      </c>
      <c r="L8" s="27" t="s">
        <v>34</v>
      </c>
      <c r="M8" s="15"/>
      <c r="N8" s="15"/>
      <c r="O8" s="15"/>
      <c r="P8" s="15"/>
    </row>
    <row r="9" customFormat="1" ht="15" customHeight="1" spans="1:16">
      <c r="A9" s="15"/>
      <c r="B9" s="16"/>
      <c r="C9" s="15"/>
      <c r="D9" s="15"/>
      <c r="E9" s="15"/>
      <c r="F9" s="15"/>
      <c r="G9" s="17"/>
      <c r="H9" s="15"/>
      <c r="I9" s="15"/>
      <c r="J9" s="27" t="s">
        <v>35</v>
      </c>
      <c r="K9" s="27" t="s">
        <v>33</v>
      </c>
      <c r="L9" s="27" t="s">
        <v>34</v>
      </c>
      <c r="M9" s="15"/>
      <c r="N9" s="15"/>
      <c r="O9" s="15"/>
      <c r="P9" s="15"/>
    </row>
    <row r="10" customFormat="1" ht="15" customHeight="1" spans="1:16">
      <c r="A10" s="15"/>
      <c r="B10" s="16"/>
      <c r="C10" s="15"/>
      <c r="D10" s="15"/>
      <c r="E10" s="15"/>
      <c r="F10" s="15"/>
      <c r="G10" s="17"/>
      <c r="H10" s="15"/>
      <c r="I10" s="15"/>
      <c r="J10" s="27" t="s">
        <v>36</v>
      </c>
      <c r="K10" s="27" t="s">
        <v>33</v>
      </c>
      <c r="L10" s="27" t="s">
        <v>34</v>
      </c>
      <c r="M10" s="15"/>
      <c r="N10" s="15"/>
      <c r="O10" s="15"/>
      <c r="P10" s="15"/>
    </row>
    <row r="11" customFormat="1" ht="15" customHeight="1" spans="1:16">
      <c r="A11" s="15"/>
      <c r="B11" s="16"/>
      <c r="C11" s="15"/>
      <c r="D11" s="15"/>
      <c r="E11" s="15"/>
      <c r="F11" s="15"/>
      <c r="G11" s="17"/>
      <c r="H11" s="15"/>
      <c r="I11" s="15"/>
      <c r="J11" s="27" t="s">
        <v>37</v>
      </c>
      <c r="K11" s="27" t="s">
        <v>28</v>
      </c>
      <c r="L11" s="27" t="s">
        <v>28</v>
      </c>
      <c r="M11" s="15"/>
      <c r="N11" s="15"/>
      <c r="O11" s="15"/>
      <c r="P11" s="15"/>
    </row>
    <row r="12" customFormat="1" ht="15" customHeight="1" spans="1:16">
      <c r="A12" s="18"/>
      <c r="B12" s="19"/>
      <c r="C12" s="18"/>
      <c r="D12" s="18"/>
      <c r="E12" s="18"/>
      <c r="F12" s="18"/>
      <c r="G12" s="20"/>
      <c r="H12" s="18"/>
      <c r="I12" s="18"/>
      <c r="J12" s="27" t="s">
        <v>38</v>
      </c>
      <c r="K12" s="27" t="s">
        <v>33</v>
      </c>
      <c r="L12" s="27" t="s">
        <v>34</v>
      </c>
      <c r="M12" s="18"/>
      <c r="N12" s="18"/>
      <c r="O12" s="18"/>
      <c r="P12" s="18"/>
    </row>
    <row r="13" ht="15" customHeight="1" spans="1:16">
      <c r="A13" s="12">
        <v>2</v>
      </c>
      <c r="B13" s="13" t="s">
        <v>39</v>
      </c>
      <c r="C13" s="12" t="s">
        <v>40</v>
      </c>
      <c r="D13" s="12" t="s">
        <v>41</v>
      </c>
      <c r="E13" s="12" t="s">
        <v>23</v>
      </c>
      <c r="F13" s="12" t="s">
        <v>24</v>
      </c>
      <c r="G13" s="21">
        <v>2290.99</v>
      </c>
      <c r="H13" s="22" t="s">
        <v>42</v>
      </c>
      <c r="I13" s="22" t="s">
        <v>26</v>
      </c>
      <c r="J13" s="27" t="s">
        <v>27</v>
      </c>
      <c r="K13" s="27" t="s">
        <v>28</v>
      </c>
      <c r="L13" s="27" t="s">
        <v>28</v>
      </c>
      <c r="M13" s="12" t="s">
        <v>29</v>
      </c>
      <c r="N13" s="12" t="s">
        <v>30</v>
      </c>
      <c r="O13" s="12" t="s">
        <v>43</v>
      </c>
      <c r="P13" s="22"/>
    </row>
    <row r="14" ht="15" customHeight="1" spans="1:16">
      <c r="A14" s="15"/>
      <c r="B14" s="16"/>
      <c r="C14" s="15"/>
      <c r="D14" s="15"/>
      <c r="E14" s="15"/>
      <c r="F14" s="15"/>
      <c r="G14" s="23"/>
      <c r="H14" s="24"/>
      <c r="I14" s="24"/>
      <c r="J14" s="27" t="s">
        <v>32</v>
      </c>
      <c r="K14" s="27" t="s">
        <v>28</v>
      </c>
      <c r="L14" s="27" t="s">
        <v>28</v>
      </c>
      <c r="M14" s="15"/>
      <c r="N14" s="15"/>
      <c r="O14" s="15"/>
      <c r="P14" s="24"/>
    </row>
    <row r="15" ht="15" customHeight="1" spans="1:16">
      <c r="A15" s="15"/>
      <c r="B15" s="16"/>
      <c r="C15" s="15"/>
      <c r="D15" s="15"/>
      <c r="E15" s="15"/>
      <c r="F15" s="15"/>
      <c r="G15" s="23"/>
      <c r="H15" s="24"/>
      <c r="I15" s="24"/>
      <c r="J15" s="27" t="s">
        <v>35</v>
      </c>
      <c r="K15" s="27" t="s">
        <v>28</v>
      </c>
      <c r="L15" s="27" t="s">
        <v>28</v>
      </c>
      <c r="M15" s="15"/>
      <c r="N15" s="15"/>
      <c r="O15" s="15"/>
      <c r="P15" s="24"/>
    </row>
    <row r="16" ht="15" customHeight="1" spans="1:16">
      <c r="A16" s="15"/>
      <c r="B16" s="16"/>
      <c r="C16" s="15"/>
      <c r="D16" s="15"/>
      <c r="E16" s="15"/>
      <c r="F16" s="15"/>
      <c r="G16" s="23"/>
      <c r="H16" s="24"/>
      <c r="I16" s="24"/>
      <c r="J16" s="27" t="s">
        <v>36</v>
      </c>
      <c r="K16" s="27" t="s">
        <v>33</v>
      </c>
      <c r="L16" s="27" t="s">
        <v>34</v>
      </c>
      <c r="M16" s="15"/>
      <c r="N16" s="15"/>
      <c r="O16" s="15"/>
      <c r="P16" s="24"/>
    </row>
    <row r="17" ht="15" customHeight="1" spans="1:16">
      <c r="A17" s="15"/>
      <c r="B17" s="16"/>
      <c r="C17" s="15"/>
      <c r="D17" s="15"/>
      <c r="E17" s="15"/>
      <c r="F17" s="15"/>
      <c r="G17" s="23"/>
      <c r="H17" s="24"/>
      <c r="I17" s="24"/>
      <c r="J17" s="27" t="s">
        <v>37</v>
      </c>
      <c r="K17" s="27" t="s">
        <v>28</v>
      </c>
      <c r="L17" s="27" t="s">
        <v>28</v>
      </c>
      <c r="M17" s="15"/>
      <c r="N17" s="15"/>
      <c r="O17" s="15"/>
      <c r="P17" s="24"/>
    </row>
    <row r="18" ht="15" customHeight="1" spans="1:16">
      <c r="A18" s="18"/>
      <c r="B18" s="19"/>
      <c r="C18" s="18"/>
      <c r="D18" s="18"/>
      <c r="E18" s="18"/>
      <c r="F18" s="18"/>
      <c r="G18" s="25"/>
      <c r="H18" s="26"/>
      <c r="I18" s="26"/>
      <c r="J18" s="27" t="s">
        <v>38</v>
      </c>
      <c r="K18" s="27" t="s">
        <v>33</v>
      </c>
      <c r="L18" s="27" t="s">
        <v>34</v>
      </c>
      <c r="M18" s="18"/>
      <c r="N18" s="18"/>
      <c r="O18" s="18"/>
      <c r="P18" s="26"/>
    </row>
    <row r="19" ht="15" customHeight="1" spans="1:16">
      <c r="A19" s="12">
        <v>3</v>
      </c>
      <c r="B19" s="13" t="s">
        <v>44</v>
      </c>
      <c r="C19" s="12" t="s">
        <v>45</v>
      </c>
      <c r="D19" s="12" t="s">
        <v>46</v>
      </c>
      <c r="E19" s="12" t="s">
        <v>23</v>
      </c>
      <c r="F19" s="12" t="s">
        <v>24</v>
      </c>
      <c r="G19" s="21">
        <v>4935.14</v>
      </c>
      <c r="H19" s="22" t="s">
        <v>47</v>
      </c>
      <c r="I19" s="22" t="s">
        <v>26</v>
      </c>
      <c r="J19" s="27" t="s">
        <v>27</v>
      </c>
      <c r="K19" s="27" t="s">
        <v>28</v>
      </c>
      <c r="L19" s="27" t="s">
        <v>28</v>
      </c>
      <c r="M19" s="12" t="s">
        <v>29</v>
      </c>
      <c r="N19" s="12" t="s">
        <v>30</v>
      </c>
      <c r="O19" s="12" t="s">
        <v>48</v>
      </c>
      <c r="P19" s="22"/>
    </row>
    <row r="20" ht="15" customHeight="1" spans="1:16">
      <c r="A20" s="15"/>
      <c r="B20" s="16"/>
      <c r="C20" s="15"/>
      <c r="D20" s="15"/>
      <c r="E20" s="15"/>
      <c r="F20" s="15"/>
      <c r="G20" s="23"/>
      <c r="H20" s="24"/>
      <c r="I20" s="24"/>
      <c r="J20" s="27" t="s">
        <v>32</v>
      </c>
      <c r="K20" s="27" t="s">
        <v>33</v>
      </c>
      <c r="L20" s="27" t="s">
        <v>34</v>
      </c>
      <c r="M20" s="15"/>
      <c r="N20" s="15"/>
      <c r="O20" s="15"/>
      <c r="P20" s="24"/>
    </row>
    <row r="21" ht="15" customHeight="1" spans="1:16">
      <c r="A21" s="15"/>
      <c r="B21" s="16"/>
      <c r="C21" s="15"/>
      <c r="D21" s="15"/>
      <c r="E21" s="15"/>
      <c r="F21" s="15"/>
      <c r="G21" s="23"/>
      <c r="H21" s="24"/>
      <c r="I21" s="24"/>
      <c r="J21" s="27" t="s">
        <v>35</v>
      </c>
      <c r="K21" s="27" t="s">
        <v>33</v>
      </c>
      <c r="L21" s="27" t="s">
        <v>34</v>
      </c>
      <c r="M21" s="15"/>
      <c r="N21" s="15"/>
      <c r="O21" s="15"/>
      <c r="P21" s="24"/>
    </row>
    <row r="22" ht="15" customHeight="1" spans="1:16">
      <c r="A22" s="15"/>
      <c r="B22" s="16"/>
      <c r="C22" s="15"/>
      <c r="D22" s="15"/>
      <c r="E22" s="15"/>
      <c r="F22" s="15"/>
      <c r="G22" s="23"/>
      <c r="H22" s="24"/>
      <c r="I22" s="24"/>
      <c r="J22" s="27" t="s">
        <v>36</v>
      </c>
      <c r="K22" s="27" t="s">
        <v>28</v>
      </c>
      <c r="L22" s="27" t="s">
        <v>28</v>
      </c>
      <c r="M22" s="15"/>
      <c r="N22" s="15"/>
      <c r="O22" s="15"/>
      <c r="P22" s="24"/>
    </row>
    <row r="23" ht="15" customHeight="1" spans="1:16">
      <c r="A23" s="15"/>
      <c r="B23" s="16"/>
      <c r="C23" s="15"/>
      <c r="D23" s="15"/>
      <c r="E23" s="15"/>
      <c r="F23" s="15"/>
      <c r="G23" s="23"/>
      <c r="H23" s="24"/>
      <c r="I23" s="24"/>
      <c r="J23" s="27" t="s">
        <v>37</v>
      </c>
      <c r="K23" s="27" t="s">
        <v>28</v>
      </c>
      <c r="L23" s="27" t="s">
        <v>28</v>
      </c>
      <c r="M23" s="15"/>
      <c r="N23" s="15"/>
      <c r="O23" s="15"/>
      <c r="P23" s="24"/>
    </row>
    <row r="24" ht="15" customHeight="1" spans="1:16">
      <c r="A24" s="18"/>
      <c r="B24" s="19"/>
      <c r="C24" s="18"/>
      <c r="D24" s="18"/>
      <c r="E24" s="18"/>
      <c r="F24" s="18"/>
      <c r="G24" s="25"/>
      <c r="H24" s="26"/>
      <c r="I24" s="26"/>
      <c r="J24" s="27" t="s">
        <v>38</v>
      </c>
      <c r="K24" s="27" t="s">
        <v>28</v>
      </c>
      <c r="L24" s="27" t="s">
        <v>28</v>
      </c>
      <c r="M24" s="18"/>
      <c r="N24" s="18"/>
      <c r="O24" s="18"/>
      <c r="P24" s="26"/>
    </row>
    <row r="25" ht="15" customHeight="1" spans="1:16">
      <c r="A25" s="12">
        <v>4</v>
      </c>
      <c r="B25" s="13" t="s">
        <v>49</v>
      </c>
      <c r="C25" s="22" t="s">
        <v>50</v>
      </c>
      <c r="D25" s="22" t="s">
        <v>51</v>
      </c>
      <c r="E25" s="12" t="s">
        <v>23</v>
      </c>
      <c r="F25" s="12" t="s">
        <v>24</v>
      </c>
      <c r="G25" s="21">
        <v>961.31</v>
      </c>
      <c r="H25" s="22" t="s">
        <v>52</v>
      </c>
      <c r="I25" s="22" t="s">
        <v>26</v>
      </c>
      <c r="J25" s="27" t="s">
        <v>27</v>
      </c>
      <c r="K25" s="27" t="s">
        <v>28</v>
      </c>
      <c r="L25" s="27" t="s">
        <v>28</v>
      </c>
      <c r="M25" s="12" t="s">
        <v>53</v>
      </c>
      <c r="N25" s="12" t="s">
        <v>30</v>
      </c>
      <c r="O25" s="12" t="s">
        <v>54</v>
      </c>
      <c r="P25" s="22"/>
    </row>
    <row r="26" ht="15" customHeight="1" spans="1:16">
      <c r="A26" s="15"/>
      <c r="B26" s="16"/>
      <c r="C26" s="24"/>
      <c r="D26" s="24"/>
      <c r="E26" s="15"/>
      <c r="F26" s="15"/>
      <c r="G26" s="23"/>
      <c r="H26" s="24"/>
      <c r="I26" s="24"/>
      <c r="J26" s="27" t="s">
        <v>32</v>
      </c>
      <c r="K26" s="27" t="s">
        <v>28</v>
      </c>
      <c r="L26" s="27" t="s">
        <v>28</v>
      </c>
      <c r="M26" s="15"/>
      <c r="N26" s="15"/>
      <c r="O26" s="15"/>
      <c r="P26" s="24"/>
    </row>
    <row r="27" ht="15" customHeight="1" spans="1:16">
      <c r="A27" s="15"/>
      <c r="B27" s="16"/>
      <c r="C27" s="24"/>
      <c r="D27" s="24"/>
      <c r="E27" s="15"/>
      <c r="F27" s="15"/>
      <c r="G27" s="23"/>
      <c r="H27" s="24"/>
      <c r="I27" s="24"/>
      <c r="J27" s="27" t="s">
        <v>37</v>
      </c>
      <c r="K27" s="27" t="s">
        <v>28</v>
      </c>
      <c r="L27" s="27" t="s">
        <v>28</v>
      </c>
      <c r="M27" s="15"/>
      <c r="N27" s="15"/>
      <c r="O27" s="15"/>
      <c r="P27" s="24"/>
    </row>
    <row r="28" ht="15" customHeight="1" spans="1:16">
      <c r="A28" s="15"/>
      <c r="B28" s="16"/>
      <c r="C28" s="24"/>
      <c r="D28" s="24"/>
      <c r="E28" s="15"/>
      <c r="F28" s="15"/>
      <c r="G28" s="23"/>
      <c r="H28" s="24"/>
      <c r="I28" s="24"/>
      <c r="J28" s="27" t="s">
        <v>55</v>
      </c>
      <c r="K28" s="27" t="s">
        <v>33</v>
      </c>
      <c r="L28" s="27" t="s">
        <v>34</v>
      </c>
      <c r="M28" s="15"/>
      <c r="N28" s="15"/>
      <c r="O28" s="15"/>
      <c r="P28" s="24"/>
    </row>
    <row r="29" ht="15" customHeight="1" spans="1:16">
      <c r="A29" s="15"/>
      <c r="B29" s="16"/>
      <c r="C29" s="24"/>
      <c r="D29" s="24"/>
      <c r="E29" s="15"/>
      <c r="F29" s="15"/>
      <c r="G29" s="23"/>
      <c r="H29" s="24"/>
      <c r="I29" s="24"/>
      <c r="J29" s="27" t="s">
        <v>56</v>
      </c>
      <c r="K29" s="27" t="s">
        <v>28</v>
      </c>
      <c r="L29" s="27" t="s">
        <v>28</v>
      </c>
      <c r="M29" s="18"/>
      <c r="N29" s="18"/>
      <c r="O29" s="18"/>
      <c r="P29" s="26"/>
    </row>
    <row r="30" ht="15" customHeight="1" spans="1:16">
      <c r="A30" s="12">
        <v>5</v>
      </c>
      <c r="B30" s="13" t="s">
        <v>57</v>
      </c>
      <c r="C30" s="22" t="s">
        <v>58</v>
      </c>
      <c r="D30" s="22" t="s">
        <v>59</v>
      </c>
      <c r="E30" s="22" t="s">
        <v>60</v>
      </c>
      <c r="F30" s="22" t="s">
        <v>61</v>
      </c>
      <c r="G30" s="21">
        <v>3138.88</v>
      </c>
      <c r="H30" s="22" t="s">
        <v>62</v>
      </c>
      <c r="I30" s="22" t="s">
        <v>63</v>
      </c>
      <c r="J30" s="42" t="s">
        <v>27</v>
      </c>
      <c r="K30" s="27" t="s">
        <v>28</v>
      </c>
      <c r="L30" s="27" t="s">
        <v>28</v>
      </c>
      <c r="M30" s="12" t="s">
        <v>64</v>
      </c>
      <c r="N30" s="12" t="s">
        <v>30</v>
      </c>
      <c r="O30" s="12" t="s">
        <v>65</v>
      </c>
      <c r="P30" s="22"/>
    </row>
    <row r="31" ht="15" customHeight="1" spans="1:16">
      <c r="A31" s="15"/>
      <c r="B31" s="16"/>
      <c r="C31" s="24"/>
      <c r="D31" s="24"/>
      <c r="E31" s="24"/>
      <c r="F31" s="24"/>
      <c r="G31" s="23"/>
      <c r="H31" s="24"/>
      <c r="I31" s="24"/>
      <c r="J31" s="27" t="s">
        <v>32</v>
      </c>
      <c r="K31" s="27" t="s">
        <v>28</v>
      </c>
      <c r="L31" s="27" t="s">
        <v>28</v>
      </c>
      <c r="M31" s="15"/>
      <c r="N31" s="15"/>
      <c r="O31" s="15"/>
      <c r="P31" s="24"/>
    </row>
    <row r="32" ht="15" customHeight="1" spans="1:16">
      <c r="A32" s="15"/>
      <c r="B32" s="16"/>
      <c r="C32" s="24"/>
      <c r="D32" s="24"/>
      <c r="E32" s="24"/>
      <c r="F32" s="24"/>
      <c r="G32" s="23"/>
      <c r="H32" s="24"/>
      <c r="I32" s="24"/>
      <c r="J32" s="27" t="s">
        <v>35</v>
      </c>
      <c r="K32" s="27" t="s">
        <v>33</v>
      </c>
      <c r="L32" s="27" t="s">
        <v>34</v>
      </c>
      <c r="M32" s="15"/>
      <c r="N32" s="15"/>
      <c r="O32" s="15"/>
      <c r="P32" s="24"/>
    </row>
    <row r="33" ht="15" customHeight="1" spans="1:16">
      <c r="A33" s="18"/>
      <c r="B33" s="19"/>
      <c r="C33" s="26"/>
      <c r="D33" s="26"/>
      <c r="E33" s="26"/>
      <c r="F33" s="26"/>
      <c r="G33" s="25"/>
      <c r="H33" s="26"/>
      <c r="I33" s="26"/>
      <c r="J33" s="12" t="s">
        <v>37</v>
      </c>
      <c r="K33" s="12" t="s">
        <v>28</v>
      </c>
      <c r="L33" s="12" t="s">
        <v>28</v>
      </c>
      <c r="M33" s="18"/>
      <c r="N33" s="18"/>
      <c r="O33" s="18"/>
      <c r="P33" s="26"/>
    </row>
    <row r="34" ht="112" customHeight="1" spans="1:16">
      <c r="A34" s="27">
        <v>6</v>
      </c>
      <c r="B34" s="28" t="s">
        <v>66</v>
      </c>
      <c r="C34" s="29" t="s">
        <v>67</v>
      </c>
      <c r="D34" s="29" t="s">
        <v>68</v>
      </c>
      <c r="E34" s="29" t="s">
        <v>69</v>
      </c>
      <c r="F34" s="30" t="s">
        <v>70</v>
      </c>
      <c r="G34" s="31">
        <v>18362.11</v>
      </c>
      <c r="H34" s="29" t="s">
        <v>71</v>
      </c>
      <c r="I34" s="29" t="s">
        <v>26</v>
      </c>
      <c r="J34" s="43"/>
      <c r="K34" s="43"/>
      <c r="L34" s="43"/>
      <c r="M34" s="44" t="s">
        <v>72</v>
      </c>
      <c r="N34" s="27" t="s">
        <v>30</v>
      </c>
      <c r="O34" s="27" t="s">
        <v>73</v>
      </c>
      <c r="P34" s="29"/>
    </row>
    <row r="35" ht="60" customHeight="1" spans="1:16">
      <c r="A35" s="27">
        <v>7</v>
      </c>
      <c r="B35" s="28" t="s">
        <v>74</v>
      </c>
      <c r="C35" s="29" t="s">
        <v>75</v>
      </c>
      <c r="D35" s="29" t="s">
        <v>76</v>
      </c>
      <c r="E35" s="29" t="s">
        <v>77</v>
      </c>
      <c r="F35" s="30" t="s">
        <v>78</v>
      </c>
      <c r="G35" s="31">
        <v>10654.09</v>
      </c>
      <c r="H35" s="29" t="s">
        <v>79</v>
      </c>
      <c r="I35" s="29" t="s">
        <v>80</v>
      </c>
      <c r="J35" s="43"/>
      <c r="K35" s="43"/>
      <c r="L35" s="43"/>
      <c r="M35" s="44" t="s">
        <v>81</v>
      </c>
      <c r="N35" s="27" t="s">
        <v>30</v>
      </c>
      <c r="O35" s="27" t="s">
        <v>82</v>
      </c>
      <c r="P35" s="29"/>
    </row>
    <row r="36" ht="60" customHeight="1" spans="1:16">
      <c r="A36" s="27">
        <v>8</v>
      </c>
      <c r="B36" s="28" t="s">
        <v>83</v>
      </c>
      <c r="C36" s="29" t="s">
        <v>84</v>
      </c>
      <c r="D36" s="29" t="s">
        <v>85</v>
      </c>
      <c r="E36" s="29" t="s">
        <v>86</v>
      </c>
      <c r="F36" s="32" t="s">
        <v>87</v>
      </c>
      <c r="G36" s="31">
        <v>1936.82</v>
      </c>
      <c r="H36" s="29" t="s">
        <v>88</v>
      </c>
      <c r="I36" s="29" t="s">
        <v>89</v>
      </c>
      <c r="J36" s="43"/>
      <c r="K36" s="43"/>
      <c r="L36" s="43"/>
      <c r="M36" s="44" t="s">
        <v>90</v>
      </c>
      <c r="N36" s="27" t="s">
        <v>30</v>
      </c>
      <c r="O36" s="27" t="s">
        <v>91</v>
      </c>
      <c r="P36" s="29"/>
    </row>
    <row r="37" ht="15" customHeight="1" spans="1:16">
      <c r="A37" s="12">
        <v>9</v>
      </c>
      <c r="B37" s="13" t="s">
        <v>92</v>
      </c>
      <c r="C37" s="22" t="s">
        <v>93</v>
      </c>
      <c r="D37" s="22" t="s">
        <v>94</v>
      </c>
      <c r="E37" s="22" t="s">
        <v>95</v>
      </c>
      <c r="F37" s="33" t="s">
        <v>96</v>
      </c>
      <c r="G37" s="21">
        <v>6181.95</v>
      </c>
      <c r="H37" s="22" t="s">
        <v>97</v>
      </c>
      <c r="I37" s="22" t="s">
        <v>26</v>
      </c>
      <c r="J37" s="27" t="s">
        <v>27</v>
      </c>
      <c r="K37" s="27" t="s">
        <v>28</v>
      </c>
      <c r="L37" s="27" t="s">
        <v>28</v>
      </c>
      <c r="M37" s="12" t="s">
        <v>98</v>
      </c>
      <c r="N37" s="12" t="s">
        <v>30</v>
      </c>
      <c r="O37" s="12" t="s">
        <v>99</v>
      </c>
      <c r="P37" s="22"/>
    </row>
    <row r="38" ht="15" customHeight="1" spans="1:16">
      <c r="A38" s="15"/>
      <c r="B38" s="16"/>
      <c r="C38" s="24"/>
      <c r="D38" s="24"/>
      <c r="E38" s="24"/>
      <c r="F38" s="34"/>
      <c r="G38" s="23"/>
      <c r="H38" s="24"/>
      <c r="I38" s="24"/>
      <c r="J38" s="27" t="s">
        <v>32</v>
      </c>
      <c r="K38" s="27" t="s">
        <v>33</v>
      </c>
      <c r="L38" s="27" t="s">
        <v>34</v>
      </c>
      <c r="M38" s="15"/>
      <c r="N38" s="15"/>
      <c r="O38" s="15"/>
      <c r="P38" s="24"/>
    </row>
    <row r="39" ht="15" customHeight="1" spans="1:16">
      <c r="A39" s="15"/>
      <c r="B39" s="16"/>
      <c r="C39" s="24"/>
      <c r="D39" s="24"/>
      <c r="E39" s="24"/>
      <c r="F39" s="34"/>
      <c r="G39" s="23"/>
      <c r="H39" s="24"/>
      <c r="I39" s="24"/>
      <c r="J39" s="27" t="s">
        <v>35</v>
      </c>
      <c r="K39" s="27" t="s">
        <v>33</v>
      </c>
      <c r="L39" s="27" t="s">
        <v>34</v>
      </c>
      <c r="M39" s="15"/>
      <c r="N39" s="15"/>
      <c r="O39" s="15"/>
      <c r="P39" s="24"/>
    </row>
    <row r="40" ht="15" customHeight="1" spans="1:16">
      <c r="A40" s="18"/>
      <c r="B40" s="19"/>
      <c r="C40" s="26"/>
      <c r="D40" s="26"/>
      <c r="E40" s="26"/>
      <c r="F40" s="35"/>
      <c r="G40" s="25"/>
      <c r="H40" s="26"/>
      <c r="I40" s="26"/>
      <c r="J40" s="27" t="s">
        <v>37</v>
      </c>
      <c r="K40" s="27" t="s">
        <v>28</v>
      </c>
      <c r="L40" s="27" t="s">
        <v>28</v>
      </c>
      <c r="M40" s="18"/>
      <c r="N40" s="18"/>
      <c r="O40" s="18"/>
      <c r="P40" s="26"/>
    </row>
    <row r="41" ht="15" customHeight="1" spans="1:16">
      <c r="A41" s="15">
        <v>10</v>
      </c>
      <c r="B41" s="13" t="s">
        <v>100</v>
      </c>
      <c r="C41" s="24" t="s">
        <v>101</v>
      </c>
      <c r="D41" s="24" t="s">
        <v>102</v>
      </c>
      <c r="E41" s="24" t="s">
        <v>23</v>
      </c>
      <c r="F41" s="34" t="s">
        <v>24</v>
      </c>
      <c r="G41" s="23">
        <v>14994.24</v>
      </c>
      <c r="H41" s="24" t="s">
        <v>103</v>
      </c>
      <c r="I41" s="22" t="s">
        <v>26</v>
      </c>
      <c r="J41" s="27" t="s">
        <v>27</v>
      </c>
      <c r="K41" s="27" t="s">
        <v>28</v>
      </c>
      <c r="L41" s="27" t="s">
        <v>28</v>
      </c>
      <c r="M41" s="15" t="s">
        <v>104</v>
      </c>
      <c r="N41" s="12" t="s">
        <v>30</v>
      </c>
      <c r="O41" s="15" t="s">
        <v>105</v>
      </c>
      <c r="P41" s="24"/>
    </row>
    <row r="42" ht="15" customHeight="1" spans="1:16">
      <c r="A42" s="15"/>
      <c r="B42" s="16"/>
      <c r="C42" s="24"/>
      <c r="D42" s="24"/>
      <c r="E42" s="24"/>
      <c r="F42" s="34"/>
      <c r="G42" s="23"/>
      <c r="H42" s="24"/>
      <c r="I42" s="24"/>
      <c r="J42" s="27" t="s">
        <v>32</v>
      </c>
      <c r="K42" s="27" t="s">
        <v>33</v>
      </c>
      <c r="L42" s="27" t="s">
        <v>34</v>
      </c>
      <c r="M42" s="15"/>
      <c r="N42" s="15"/>
      <c r="O42" s="15"/>
      <c r="P42" s="24"/>
    </row>
    <row r="43" ht="15" customHeight="1" spans="1:16">
      <c r="A43" s="15"/>
      <c r="B43" s="16"/>
      <c r="C43" s="24"/>
      <c r="D43" s="24"/>
      <c r="E43" s="24"/>
      <c r="F43" s="34"/>
      <c r="G43" s="23"/>
      <c r="H43" s="24"/>
      <c r="I43" s="24"/>
      <c r="J43" s="27" t="s">
        <v>35</v>
      </c>
      <c r="K43" s="27" t="s">
        <v>33</v>
      </c>
      <c r="L43" s="27" t="s">
        <v>34</v>
      </c>
      <c r="M43" s="15"/>
      <c r="N43" s="15"/>
      <c r="O43" s="15"/>
      <c r="P43" s="24"/>
    </row>
    <row r="44" ht="15" customHeight="1" spans="1:16">
      <c r="A44" s="18"/>
      <c r="B44" s="19"/>
      <c r="C44" s="26"/>
      <c r="D44" s="26"/>
      <c r="E44" s="26"/>
      <c r="F44" s="35"/>
      <c r="G44" s="25"/>
      <c r="H44" s="26"/>
      <c r="I44" s="26"/>
      <c r="J44" s="27" t="s">
        <v>37</v>
      </c>
      <c r="K44" s="27" t="s">
        <v>33</v>
      </c>
      <c r="L44" s="27" t="s">
        <v>34</v>
      </c>
      <c r="M44" s="18"/>
      <c r="N44" s="18"/>
      <c r="O44" s="18"/>
      <c r="P44" s="26"/>
    </row>
    <row r="45" ht="15" customHeight="1" spans="1:16">
      <c r="A45" s="15">
        <v>11</v>
      </c>
      <c r="B45" s="13" t="s">
        <v>106</v>
      </c>
      <c r="C45" s="24" t="s">
        <v>107</v>
      </c>
      <c r="D45" s="24" t="s">
        <v>108</v>
      </c>
      <c r="E45" s="24" t="s">
        <v>109</v>
      </c>
      <c r="F45" s="34" t="s">
        <v>110</v>
      </c>
      <c r="G45" s="23">
        <v>7320</v>
      </c>
      <c r="H45" s="24" t="s">
        <v>111</v>
      </c>
      <c r="I45" s="24" t="s">
        <v>26</v>
      </c>
      <c r="J45" s="27" t="s">
        <v>27</v>
      </c>
      <c r="K45" s="27" t="s">
        <v>28</v>
      </c>
      <c r="L45" s="27" t="s">
        <v>28</v>
      </c>
      <c r="M45" s="15" t="s">
        <v>112</v>
      </c>
      <c r="N45" s="15" t="s">
        <v>30</v>
      </c>
      <c r="O45" s="15" t="s">
        <v>113</v>
      </c>
      <c r="P45" s="24"/>
    </row>
    <row r="46" ht="15" customHeight="1" spans="1:16">
      <c r="A46" s="15"/>
      <c r="B46" s="16"/>
      <c r="C46" s="24"/>
      <c r="D46" s="24"/>
      <c r="E46" s="24"/>
      <c r="F46" s="34"/>
      <c r="G46" s="23"/>
      <c r="H46" s="24"/>
      <c r="I46" s="24"/>
      <c r="J46" s="27" t="s">
        <v>32</v>
      </c>
      <c r="K46" s="27" t="s">
        <v>28</v>
      </c>
      <c r="L46" s="27" t="s">
        <v>28</v>
      </c>
      <c r="M46" s="15"/>
      <c r="N46" s="15"/>
      <c r="O46" s="15"/>
      <c r="P46" s="24"/>
    </row>
    <row r="47" ht="15" customHeight="1" spans="1:16">
      <c r="A47" s="15"/>
      <c r="B47" s="16"/>
      <c r="C47" s="24"/>
      <c r="D47" s="24"/>
      <c r="E47" s="24"/>
      <c r="F47" s="34"/>
      <c r="G47" s="23"/>
      <c r="H47" s="24"/>
      <c r="I47" s="24"/>
      <c r="J47" s="27" t="s">
        <v>35</v>
      </c>
      <c r="K47" s="27" t="s">
        <v>33</v>
      </c>
      <c r="L47" s="27" t="s">
        <v>34</v>
      </c>
      <c r="M47" s="15"/>
      <c r="N47" s="15"/>
      <c r="O47" s="15"/>
      <c r="P47" s="24"/>
    </row>
    <row r="48" ht="15" customHeight="1" spans="1:16">
      <c r="A48" s="18"/>
      <c r="B48" s="19"/>
      <c r="C48" s="26"/>
      <c r="D48" s="26"/>
      <c r="E48" s="26"/>
      <c r="F48" s="35"/>
      <c r="G48" s="25"/>
      <c r="H48" s="26"/>
      <c r="I48" s="26"/>
      <c r="J48" s="27" t="s">
        <v>37</v>
      </c>
      <c r="K48" s="27" t="s">
        <v>33</v>
      </c>
      <c r="L48" s="27" t="s">
        <v>34</v>
      </c>
      <c r="M48" s="18"/>
      <c r="N48" s="18"/>
      <c r="O48" s="18"/>
      <c r="P48" s="26"/>
    </row>
    <row r="49" ht="15" customHeight="1" spans="1:16">
      <c r="A49" s="15">
        <v>12</v>
      </c>
      <c r="B49" s="13" t="s">
        <v>114</v>
      </c>
      <c r="C49" s="24" t="s">
        <v>115</v>
      </c>
      <c r="D49" s="24" t="s">
        <v>116</v>
      </c>
      <c r="E49" s="24" t="s">
        <v>109</v>
      </c>
      <c r="F49" s="34" t="s">
        <v>110</v>
      </c>
      <c r="G49" s="23">
        <v>6324.53</v>
      </c>
      <c r="H49" s="24" t="s">
        <v>117</v>
      </c>
      <c r="I49" s="24" t="s">
        <v>26</v>
      </c>
      <c r="J49" s="27" t="s">
        <v>27</v>
      </c>
      <c r="K49" s="27" t="s">
        <v>28</v>
      </c>
      <c r="L49" s="27" t="s">
        <v>28</v>
      </c>
      <c r="M49" s="15" t="s">
        <v>118</v>
      </c>
      <c r="N49" s="15" t="s">
        <v>30</v>
      </c>
      <c r="O49" s="15" t="s">
        <v>119</v>
      </c>
      <c r="P49" s="24"/>
    </row>
    <row r="50" ht="15" customHeight="1" spans="1:16">
      <c r="A50" s="15"/>
      <c r="B50" s="16"/>
      <c r="C50" s="24"/>
      <c r="D50" s="24"/>
      <c r="E50" s="24"/>
      <c r="F50" s="34"/>
      <c r="G50" s="23"/>
      <c r="H50" s="24"/>
      <c r="I50" s="24"/>
      <c r="J50" s="27" t="s">
        <v>32</v>
      </c>
      <c r="K50" s="27" t="s">
        <v>28</v>
      </c>
      <c r="L50" s="27" t="s">
        <v>28</v>
      </c>
      <c r="M50" s="15"/>
      <c r="N50" s="15"/>
      <c r="O50" s="15"/>
      <c r="P50" s="24"/>
    </row>
    <row r="51" ht="15" customHeight="1" spans="1:16">
      <c r="A51" s="15"/>
      <c r="B51" s="16"/>
      <c r="C51" s="24"/>
      <c r="D51" s="24"/>
      <c r="E51" s="24"/>
      <c r="F51" s="34"/>
      <c r="G51" s="23"/>
      <c r="H51" s="24"/>
      <c r="I51" s="24"/>
      <c r="J51" s="27" t="s">
        <v>35</v>
      </c>
      <c r="K51" s="27" t="s">
        <v>33</v>
      </c>
      <c r="L51" s="27" t="s">
        <v>34</v>
      </c>
      <c r="M51" s="15"/>
      <c r="N51" s="15"/>
      <c r="O51" s="15"/>
      <c r="P51" s="24"/>
    </row>
    <row r="52" ht="15" customHeight="1" spans="1:16">
      <c r="A52" s="18"/>
      <c r="B52" s="19"/>
      <c r="C52" s="26"/>
      <c r="D52" s="26"/>
      <c r="E52" s="26"/>
      <c r="F52" s="35"/>
      <c r="G52" s="25"/>
      <c r="H52" s="26"/>
      <c r="I52" s="26"/>
      <c r="J52" s="27" t="s">
        <v>37</v>
      </c>
      <c r="K52" s="27" t="s">
        <v>33</v>
      </c>
      <c r="L52" s="27" t="s">
        <v>34</v>
      </c>
      <c r="M52" s="18"/>
      <c r="N52" s="18"/>
      <c r="O52" s="18"/>
      <c r="P52" s="26"/>
    </row>
    <row r="53" ht="15" customHeight="1" spans="1:16">
      <c r="A53" s="15">
        <v>13</v>
      </c>
      <c r="B53" s="13" t="s">
        <v>120</v>
      </c>
      <c r="C53" s="24" t="s">
        <v>121</v>
      </c>
      <c r="D53" s="24" t="s">
        <v>122</v>
      </c>
      <c r="E53" s="24" t="s">
        <v>109</v>
      </c>
      <c r="F53" s="34" t="s">
        <v>110</v>
      </c>
      <c r="G53" s="23">
        <v>7302.65</v>
      </c>
      <c r="H53" s="24" t="s">
        <v>123</v>
      </c>
      <c r="I53" s="24" t="s">
        <v>26</v>
      </c>
      <c r="J53" s="27" t="s">
        <v>27</v>
      </c>
      <c r="K53" s="27" t="s">
        <v>28</v>
      </c>
      <c r="L53" s="27" t="s">
        <v>28</v>
      </c>
      <c r="M53" s="15" t="s">
        <v>124</v>
      </c>
      <c r="N53" s="15" t="s">
        <v>30</v>
      </c>
      <c r="O53" s="15" t="s">
        <v>125</v>
      </c>
      <c r="P53" s="24"/>
    </row>
    <row r="54" ht="15" customHeight="1" spans="1:16">
      <c r="A54" s="15"/>
      <c r="B54" s="16"/>
      <c r="C54" s="24"/>
      <c r="D54" s="24"/>
      <c r="E54" s="24"/>
      <c r="F54" s="34"/>
      <c r="G54" s="23"/>
      <c r="H54" s="24"/>
      <c r="I54" s="24"/>
      <c r="J54" s="27" t="s">
        <v>32</v>
      </c>
      <c r="K54" s="27" t="s">
        <v>28</v>
      </c>
      <c r="L54" s="27" t="s">
        <v>28</v>
      </c>
      <c r="M54" s="15"/>
      <c r="N54" s="15"/>
      <c r="O54" s="15"/>
      <c r="P54" s="24"/>
    </row>
    <row r="55" ht="15" customHeight="1" spans="1:16">
      <c r="A55" s="15"/>
      <c r="B55" s="16"/>
      <c r="C55" s="24"/>
      <c r="D55" s="24"/>
      <c r="E55" s="24"/>
      <c r="F55" s="34"/>
      <c r="G55" s="23"/>
      <c r="H55" s="24"/>
      <c r="I55" s="24"/>
      <c r="J55" s="27" t="s">
        <v>35</v>
      </c>
      <c r="K55" s="27" t="s">
        <v>33</v>
      </c>
      <c r="L55" s="27" t="s">
        <v>34</v>
      </c>
      <c r="M55" s="15"/>
      <c r="N55" s="15"/>
      <c r="O55" s="15"/>
      <c r="P55" s="24"/>
    </row>
    <row r="56" ht="15" customHeight="1" spans="1:16">
      <c r="A56" s="18"/>
      <c r="B56" s="19"/>
      <c r="C56" s="26"/>
      <c r="D56" s="26"/>
      <c r="E56" s="26"/>
      <c r="F56" s="35"/>
      <c r="G56" s="25"/>
      <c r="H56" s="26"/>
      <c r="I56" s="26"/>
      <c r="J56" s="27" t="s">
        <v>37</v>
      </c>
      <c r="K56" s="27" t="s">
        <v>33</v>
      </c>
      <c r="L56" s="27" t="s">
        <v>34</v>
      </c>
      <c r="M56" s="18"/>
      <c r="N56" s="18"/>
      <c r="O56" s="18"/>
      <c r="P56" s="26"/>
    </row>
    <row r="57" ht="15" customHeight="1" spans="1:16">
      <c r="A57" s="15">
        <v>14</v>
      </c>
      <c r="B57" s="13" t="s">
        <v>126</v>
      </c>
      <c r="C57" s="24" t="s">
        <v>127</v>
      </c>
      <c r="D57" s="24" t="s">
        <v>128</v>
      </c>
      <c r="E57" s="24" t="s">
        <v>109</v>
      </c>
      <c r="F57" s="34" t="s">
        <v>110</v>
      </c>
      <c r="G57" s="21">
        <v>4906.23</v>
      </c>
      <c r="H57" s="22" t="s">
        <v>129</v>
      </c>
      <c r="I57" s="22" t="s">
        <v>26</v>
      </c>
      <c r="J57" s="27" t="s">
        <v>27</v>
      </c>
      <c r="K57" s="27" t="s">
        <v>28</v>
      </c>
      <c r="L57" s="27" t="s">
        <v>28</v>
      </c>
      <c r="M57" s="12" t="s">
        <v>130</v>
      </c>
      <c r="N57" s="12" t="s">
        <v>30</v>
      </c>
      <c r="O57" s="12" t="s">
        <v>131</v>
      </c>
      <c r="P57" s="22"/>
    </row>
    <row r="58" ht="15" customHeight="1" spans="1:16">
      <c r="A58" s="15"/>
      <c r="B58" s="16"/>
      <c r="C58" s="24"/>
      <c r="D58" s="24"/>
      <c r="E58" s="24"/>
      <c r="F58" s="34"/>
      <c r="G58" s="23"/>
      <c r="H58" s="24"/>
      <c r="I58" s="24"/>
      <c r="J58" s="27" t="s">
        <v>32</v>
      </c>
      <c r="K58" s="27" t="s">
        <v>28</v>
      </c>
      <c r="L58" s="27" t="s">
        <v>28</v>
      </c>
      <c r="M58" s="15"/>
      <c r="N58" s="15"/>
      <c r="O58" s="15"/>
      <c r="P58" s="24"/>
    </row>
    <row r="59" ht="15" customHeight="1" spans="1:16">
      <c r="A59" s="15"/>
      <c r="B59" s="16"/>
      <c r="C59" s="24"/>
      <c r="D59" s="24"/>
      <c r="E59" s="24"/>
      <c r="F59" s="34"/>
      <c r="G59" s="23"/>
      <c r="H59" s="24"/>
      <c r="I59" s="24"/>
      <c r="J59" s="27" t="s">
        <v>35</v>
      </c>
      <c r="K59" s="27" t="s">
        <v>33</v>
      </c>
      <c r="L59" s="27" t="s">
        <v>34</v>
      </c>
      <c r="M59" s="15"/>
      <c r="N59" s="15"/>
      <c r="O59" s="15"/>
      <c r="P59" s="24"/>
    </row>
    <row r="60" ht="15" customHeight="1" spans="1:16">
      <c r="A60" s="18"/>
      <c r="B60" s="19"/>
      <c r="C60" s="26"/>
      <c r="D60" s="26"/>
      <c r="E60" s="26"/>
      <c r="F60" s="35"/>
      <c r="G60" s="25"/>
      <c r="H60" s="26"/>
      <c r="I60" s="26"/>
      <c r="J60" s="27" t="s">
        <v>37</v>
      </c>
      <c r="K60" s="27" t="s">
        <v>33</v>
      </c>
      <c r="L60" s="27" t="s">
        <v>34</v>
      </c>
      <c r="M60" s="18"/>
      <c r="N60" s="18"/>
      <c r="O60" s="18"/>
      <c r="P60" s="26"/>
    </row>
    <row r="61" ht="15" customHeight="1" spans="1:16">
      <c r="A61" s="15">
        <v>15</v>
      </c>
      <c r="B61" s="13" t="s">
        <v>132</v>
      </c>
      <c r="C61" s="24" t="s">
        <v>133</v>
      </c>
      <c r="D61" s="24" t="s">
        <v>134</v>
      </c>
      <c r="E61" s="24" t="s">
        <v>109</v>
      </c>
      <c r="F61" s="34" t="s">
        <v>110</v>
      </c>
      <c r="G61" s="23">
        <v>8411.55</v>
      </c>
      <c r="H61" s="24" t="s">
        <v>135</v>
      </c>
      <c r="I61" s="24" t="s">
        <v>26</v>
      </c>
      <c r="J61" s="27" t="s">
        <v>27</v>
      </c>
      <c r="K61" s="27" t="s">
        <v>28</v>
      </c>
      <c r="L61" s="27" t="s">
        <v>28</v>
      </c>
      <c r="M61" s="15" t="s">
        <v>136</v>
      </c>
      <c r="N61" s="15" t="s">
        <v>30</v>
      </c>
      <c r="O61" s="15" t="s">
        <v>137</v>
      </c>
      <c r="P61" s="24"/>
    </row>
    <row r="62" ht="15" customHeight="1" spans="1:16">
      <c r="A62" s="15"/>
      <c r="B62" s="16"/>
      <c r="C62" s="24"/>
      <c r="D62" s="24"/>
      <c r="E62" s="24"/>
      <c r="F62" s="34"/>
      <c r="G62" s="23"/>
      <c r="H62" s="24"/>
      <c r="I62" s="24"/>
      <c r="J62" s="27" t="s">
        <v>32</v>
      </c>
      <c r="K62" s="27" t="s">
        <v>28</v>
      </c>
      <c r="L62" s="27" t="s">
        <v>28</v>
      </c>
      <c r="M62" s="15"/>
      <c r="N62" s="15"/>
      <c r="O62" s="15"/>
      <c r="P62" s="24"/>
    </row>
    <row r="63" ht="15" customHeight="1" spans="1:16">
      <c r="A63" s="15"/>
      <c r="B63" s="16"/>
      <c r="C63" s="24"/>
      <c r="D63" s="24"/>
      <c r="E63" s="24"/>
      <c r="F63" s="34"/>
      <c r="G63" s="23"/>
      <c r="H63" s="24"/>
      <c r="I63" s="24"/>
      <c r="J63" s="27" t="s">
        <v>35</v>
      </c>
      <c r="K63" s="27" t="s">
        <v>33</v>
      </c>
      <c r="L63" s="27" t="s">
        <v>34</v>
      </c>
      <c r="M63" s="15"/>
      <c r="N63" s="15"/>
      <c r="O63" s="15"/>
      <c r="P63" s="24"/>
    </row>
    <row r="64" ht="15" customHeight="1" spans="1:16">
      <c r="A64" s="18"/>
      <c r="B64" s="19"/>
      <c r="C64" s="26"/>
      <c r="D64" s="26"/>
      <c r="E64" s="26"/>
      <c r="F64" s="35"/>
      <c r="G64" s="25"/>
      <c r="H64" s="26"/>
      <c r="I64" s="26"/>
      <c r="J64" s="27" t="s">
        <v>37</v>
      </c>
      <c r="K64" s="27" t="s">
        <v>33</v>
      </c>
      <c r="L64" s="27" t="s">
        <v>34</v>
      </c>
      <c r="M64" s="18"/>
      <c r="N64" s="18"/>
      <c r="O64" s="18"/>
      <c r="P64" s="26"/>
    </row>
    <row r="65" ht="15" customHeight="1" spans="1:16">
      <c r="A65" s="15">
        <v>16</v>
      </c>
      <c r="B65" s="13" t="s">
        <v>138</v>
      </c>
      <c r="C65" s="24" t="s">
        <v>139</v>
      </c>
      <c r="D65" s="24" t="s">
        <v>140</v>
      </c>
      <c r="E65" s="24" t="s">
        <v>109</v>
      </c>
      <c r="F65" s="34" t="s">
        <v>110</v>
      </c>
      <c r="G65" s="23">
        <v>5333.7</v>
      </c>
      <c r="H65" s="24" t="s">
        <v>141</v>
      </c>
      <c r="I65" s="24" t="s">
        <v>26</v>
      </c>
      <c r="J65" s="27" t="s">
        <v>27</v>
      </c>
      <c r="K65" s="27" t="s">
        <v>28</v>
      </c>
      <c r="L65" s="27" t="s">
        <v>28</v>
      </c>
      <c r="M65" s="15" t="s">
        <v>142</v>
      </c>
      <c r="N65" s="15" t="s">
        <v>30</v>
      </c>
      <c r="O65" s="15" t="s">
        <v>143</v>
      </c>
      <c r="P65" s="24"/>
    </row>
    <row r="66" ht="15" customHeight="1" spans="1:16">
      <c r="A66" s="15"/>
      <c r="B66" s="16"/>
      <c r="C66" s="24"/>
      <c r="D66" s="24"/>
      <c r="E66" s="24"/>
      <c r="F66" s="34"/>
      <c r="G66" s="23"/>
      <c r="H66" s="24"/>
      <c r="I66" s="24"/>
      <c r="J66" s="27" t="s">
        <v>32</v>
      </c>
      <c r="K66" s="27" t="s">
        <v>28</v>
      </c>
      <c r="L66" s="27" t="s">
        <v>28</v>
      </c>
      <c r="M66" s="15"/>
      <c r="N66" s="15"/>
      <c r="O66" s="15"/>
      <c r="P66" s="24"/>
    </row>
    <row r="67" ht="15" customHeight="1" spans="1:16">
      <c r="A67" s="15"/>
      <c r="B67" s="16"/>
      <c r="C67" s="24"/>
      <c r="D67" s="24"/>
      <c r="E67" s="24"/>
      <c r="F67" s="34"/>
      <c r="G67" s="23"/>
      <c r="H67" s="24"/>
      <c r="I67" s="24"/>
      <c r="J67" s="27" t="s">
        <v>35</v>
      </c>
      <c r="K67" s="27" t="s">
        <v>33</v>
      </c>
      <c r="L67" s="27" t="s">
        <v>34</v>
      </c>
      <c r="M67" s="15"/>
      <c r="N67" s="15"/>
      <c r="O67" s="15"/>
      <c r="P67" s="24"/>
    </row>
    <row r="68" ht="15" customHeight="1" spans="1:16">
      <c r="A68" s="18"/>
      <c r="B68" s="19"/>
      <c r="C68" s="26"/>
      <c r="D68" s="26"/>
      <c r="E68" s="26"/>
      <c r="F68" s="35"/>
      <c r="G68" s="25"/>
      <c r="H68" s="26"/>
      <c r="I68" s="26"/>
      <c r="J68" s="27" t="s">
        <v>37</v>
      </c>
      <c r="K68" s="27" t="s">
        <v>28</v>
      </c>
      <c r="L68" s="27" t="s">
        <v>28</v>
      </c>
      <c r="M68" s="18"/>
      <c r="N68" s="18"/>
      <c r="O68" s="18"/>
      <c r="P68" s="26"/>
    </row>
    <row r="69" ht="15" customHeight="1" spans="1:16">
      <c r="A69" s="15">
        <v>17</v>
      </c>
      <c r="B69" s="13" t="s">
        <v>144</v>
      </c>
      <c r="C69" s="24" t="s">
        <v>145</v>
      </c>
      <c r="D69" s="24" t="s">
        <v>146</v>
      </c>
      <c r="E69" s="24" t="s">
        <v>109</v>
      </c>
      <c r="F69" s="34" t="s">
        <v>110</v>
      </c>
      <c r="G69" s="23">
        <v>5005.13</v>
      </c>
      <c r="H69" s="24" t="s">
        <v>147</v>
      </c>
      <c r="I69" s="24" t="s">
        <v>26</v>
      </c>
      <c r="J69" s="27" t="s">
        <v>27</v>
      </c>
      <c r="K69" s="27" t="s">
        <v>28</v>
      </c>
      <c r="L69" s="27" t="s">
        <v>28</v>
      </c>
      <c r="M69" s="15" t="s">
        <v>148</v>
      </c>
      <c r="N69" s="15" t="s">
        <v>30</v>
      </c>
      <c r="O69" s="15" t="s">
        <v>149</v>
      </c>
      <c r="P69" s="24"/>
    </row>
    <row r="70" ht="15" customHeight="1" spans="1:16">
      <c r="A70" s="15"/>
      <c r="B70" s="16"/>
      <c r="C70" s="24"/>
      <c r="D70" s="24"/>
      <c r="E70" s="24"/>
      <c r="F70" s="34"/>
      <c r="G70" s="23"/>
      <c r="H70" s="24"/>
      <c r="I70" s="24"/>
      <c r="J70" s="27" t="s">
        <v>32</v>
      </c>
      <c r="K70" s="27" t="s">
        <v>28</v>
      </c>
      <c r="L70" s="27" t="s">
        <v>28</v>
      </c>
      <c r="M70" s="15"/>
      <c r="N70" s="15"/>
      <c r="O70" s="15"/>
      <c r="P70" s="24"/>
    </row>
    <row r="71" ht="15" customHeight="1" spans="1:16">
      <c r="A71" s="15"/>
      <c r="B71" s="16"/>
      <c r="C71" s="24"/>
      <c r="D71" s="24"/>
      <c r="E71" s="24"/>
      <c r="F71" s="34"/>
      <c r="G71" s="23"/>
      <c r="H71" s="24"/>
      <c r="I71" s="24"/>
      <c r="J71" s="27" t="s">
        <v>35</v>
      </c>
      <c r="K71" s="27" t="s">
        <v>33</v>
      </c>
      <c r="L71" s="27" t="s">
        <v>34</v>
      </c>
      <c r="M71" s="15"/>
      <c r="N71" s="15"/>
      <c r="O71" s="15"/>
      <c r="P71" s="24"/>
    </row>
    <row r="72" ht="15" customHeight="1" spans="1:16">
      <c r="A72" s="18"/>
      <c r="B72" s="19"/>
      <c r="C72" s="26"/>
      <c r="D72" s="26"/>
      <c r="E72" s="26"/>
      <c r="F72" s="35"/>
      <c r="G72" s="25"/>
      <c r="H72" s="26"/>
      <c r="I72" s="26"/>
      <c r="J72" s="27" t="s">
        <v>37</v>
      </c>
      <c r="K72" s="27" t="s">
        <v>28</v>
      </c>
      <c r="L72" s="27" t="s">
        <v>28</v>
      </c>
      <c r="M72" s="18"/>
      <c r="N72" s="18"/>
      <c r="O72" s="18"/>
      <c r="P72" s="26"/>
    </row>
    <row r="73" ht="15" customHeight="1" spans="1:16">
      <c r="A73" s="15">
        <v>18</v>
      </c>
      <c r="B73" s="13" t="s">
        <v>150</v>
      </c>
      <c r="C73" s="24" t="s">
        <v>151</v>
      </c>
      <c r="D73" s="24" t="s">
        <v>152</v>
      </c>
      <c r="E73" s="24" t="s">
        <v>109</v>
      </c>
      <c r="F73" s="34" t="s">
        <v>110</v>
      </c>
      <c r="G73" s="23">
        <v>1000.01</v>
      </c>
      <c r="H73" s="24" t="s">
        <v>153</v>
      </c>
      <c r="I73" s="24" t="s">
        <v>26</v>
      </c>
      <c r="J73" s="27" t="s">
        <v>27</v>
      </c>
      <c r="K73" s="27" t="s">
        <v>28</v>
      </c>
      <c r="L73" s="27" t="s">
        <v>28</v>
      </c>
      <c r="M73" s="15" t="s">
        <v>154</v>
      </c>
      <c r="N73" s="15" t="s">
        <v>30</v>
      </c>
      <c r="O73" s="15" t="s">
        <v>155</v>
      </c>
      <c r="P73" s="24"/>
    </row>
    <row r="74" ht="15" customHeight="1" spans="1:16">
      <c r="A74" s="15"/>
      <c r="B74" s="16"/>
      <c r="C74" s="24"/>
      <c r="D74" s="24"/>
      <c r="E74" s="24"/>
      <c r="F74" s="34"/>
      <c r="G74" s="23"/>
      <c r="H74" s="24"/>
      <c r="I74" s="24"/>
      <c r="J74" s="27" t="s">
        <v>32</v>
      </c>
      <c r="K74" s="27" t="s">
        <v>28</v>
      </c>
      <c r="L74" s="27" t="s">
        <v>28</v>
      </c>
      <c r="M74" s="15"/>
      <c r="N74" s="15"/>
      <c r="O74" s="15"/>
      <c r="P74" s="24"/>
    </row>
    <row r="75" ht="15" customHeight="1" spans="1:16">
      <c r="A75" s="15"/>
      <c r="B75" s="16"/>
      <c r="C75" s="24"/>
      <c r="D75" s="24"/>
      <c r="E75" s="24"/>
      <c r="F75" s="34"/>
      <c r="G75" s="23"/>
      <c r="H75" s="24"/>
      <c r="I75" s="24"/>
      <c r="J75" s="27" t="s">
        <v>35</v>
      </c>
      <c r="K75" s="27" t="s">
        <v>33</v>
      </c>
      <c r="L75" s="27" t="s">
        <v>34</v>
      </c>
      <c r="M75" s="15"/>
      <c r="N75" s="15"/>
      <c r="O75" s="15"/>
      <c r="P75" s="24"/>
    </row>
    <row r="76" ht="15" customHeight="1" spans="1:16">
      <c r="A76" s="18"/>
      <c r="B76" s="19"/>
      <c r="C76" s="26"/>
      <c r="D76" s="26"/>
      <c r="E76" s="26"/>
      <c r="F76" s="35"/>
      <c r="G76" s="25"/>
      <c r="H76" s="26"/>
      <c r="I76" s="26"/>
      <c r="J76" s="27" t="s">
        <v>37</v>
      </c>
      <c r="K76" s="27" t="s">
        <v>28</v>
      </c>
      <c r="L76" s="27" t="s">
        <v>28</v>
      </c>
      <c r="M76" s="18"/>
      <c r="N76" s="18"/>
      <c r="O76" s="18"/>
      <c r="P76" s="26"/>
    </row>
    <row r="77" ht="15" customHeight="1" spans="1:16">
      <c r="A77" s="15">
        <v>19</v>
      </c>
      <c r="B77" s="13" t="s">
        <v>156</v>
      </c>
      <c r="C77" s="24" t="s">
        <v>157</v>
      </c>
      <c r="D77" s="24" t="s">
        <v>158</v>
      </c>
      <c r="E77" s="24" t="s">
        <v>109</v>
      </c>
      <c r="F77" s="34" t="s">
        <v>110</v>
      </c>
      <c r="G77" s="23">
        <v>1276.82</v>
      </c>
      <c r="H77" s="24" t="s">
        <v>159</v>
      </c>
      <c r="I77" s="24" t="s">
        <v>26</v>
      </c>
      <c r="J77" s="27" t="s">
        <v>27</v>
      </c>
      <c r="K77" s="27" t="s">
        <v>28</v>
      </c>
      <c r="L77" s="27" t="s">
        <v>28</v>
      </c>
      <c r="M77" s="15" t="s">
        <v>160</v>
      </c>
      <c r="N77" s="15" t="s">
        <v>30</v>
      </c>
      <c r="O77" s="15" t="s">
        <v>161</v>
      </c>
      <c r="P77" s="24"/>
    </row>
    <row r="78" ht="15" customHeight="1" spans="1:16">
      <c r="A78" s="15"/>
      <c r="B78" s="16"/>
      <c r="C78" s="24"/>
      <c r="D78" s="24"/>
      <c r="E78" s="24"/>
      <c r="F78" s="34"/>
      <c r="G78" s="23"/>
      <c r="H78" s="24"/>
      <c r="I78" s="24"/>
      <c r="J78" s="27" t="s">
        <v>32</v>
      </c>
      <c r="K78" s="27" t="s">
        <v>28</v>
      </c>
      <c r="L78" s="27" t="s">
        <v>28</v>
      </c>
      <c r="M78" s="15"/>
      <c r="N78" s="15"/>
      <c r="O78" s="15"/>
      <c r="P78" s="24"/>
    </row>
    <row r="79" ht="15" customHeight="1" spans="1:16">
      <c r="A79" s="15"/>
      <c r="B79" s="16"/>
      <c r="C79" s="24"/>
      <c r="D79" s="24"/>
      <c r="E79" s="24"/>
      <c r="F79" s="34"/>
      <c r="G79" s="23"/>
      <c r="H79" s="24"/>
      <c r="I79" s="24"/>
      <c r="J79" s="27" t="s">
        <v>35</v>
      </c>
      <c r="K79" s="27" t="s">
        <v>33</v>
      </c>
      <c r="L79" s="27" t="s">
        <v>34</v>
      </c>
      <c r="M79" s="15"/>
      <c r="N79" s="15"/>
      <c r="O79" s="15"/>
      <c r="P79" s="24"/>
    </row>
    <row r="80" ht="15" customHeight="1" spans="1:16">
      <c r="A80" s="18"/>
      <c r="B80" s="19"/>
      <c r="C80" s="26"/>
      <c r="D80" s="26"/>
      <c r="E80" s="26"/>
      <c r="F80" s="35"/>
      <c r="G80" s="25"/>
      <c r="H80" s="26"/>
      <c r="I80" s="26"/>
      <c r="J80" s="27" t="s">
        <v>37</v>
      </c>
      <c r="K80" s="27" t="s">
        <v>28</v>
      </c>
      <c r="L80" s="27" t="s">
        <v>28</v>
      </c>
      <c r="M80" s="18"/>
      <c r="N80" s="18"/>
      <c r="O80" s="18"/>
      <c r="P80" s="26"/>
    </row>
    <row r="81" ht="15" customHeight="1" spans="1:16">
      <c r="A81" s="15">
        <v>20</v>
      </c>
      <c r="B81" s="13" t="s">
        <v>162</v>
      </c>
      <c r="C81" s="24" t="s">
        <v>163</v>
      </c>
      <c r="D81" s="24" t="s">
        <v>164</v>
      </c>
      <c r="E81" s="24" t="s">
        <v>109</v>
      </c>
      <c r="F81" s="34" t="s">
        <v>110</v>
      </c>
      <c r="G81" s="21">
        <v>5971.88</v>
      </c>
      <c r="H81" s="22" t="s">
        <v>165</v>
      </c>
      <c r="I81" s="22" t="s">
        <v>26</v>
      </c>
      <c r="J81" s="27" t="s">
        <v>27</v>
      </c>
      <c r="K81" s="27" t="s">
        <v>28</v>
      </c>
      <c r="L81" s="27" t="s">
        <v>28</v>
      </c>
      <c r="M81" s="12" t="s">
        <v>166</v>
      </c>
      <c r="N81" s="12" t="s">
        <v>30</v>
      </c>
      <c r="O81" s="12" t="s">
        <v>167</v>
      </c>
      <c r="P81" s="22"/>
    </row>
    <row r="82" ht="15" customHeight="1" spans="1:16">
      <c r="A82" s="15"/>
      <c r="B82" s="16"/>
      <c r="C82" s="24"/>
      <c r="D82" s="24"/>
      <c r="E82" s="24"/>
      <c r="F82" s="34"/>
      <c r="G82" s="23"/>
      <c r="H82" s="24"/>
      <c r="I82" s="24"/>
      <c r="J82" s="27" t="s">
        <v>32</v>
      </c>
      <c r="K82" s="27" t="s">
        <v>28</v>
      </c>
      <c r="L82" s="27" t="s">
        <v>28</v>
      </c>
      <c r="M82" s="15"/>
      <c r="N82" s="15"/>
      <c r="O82" s="15"/>
      <c r="P82" s="24"/>
    </row>
    <row r="83" ht="15" customHeight="1" spans="1:16">
      <c r="A83" s="15"/>
      <c r="B83" s="16"/>
      <c r="C83" s="24"/>
      <c r="D83" s="24"/>
      <c r="E83" s="24"/>
      <c r="F83" s="34"/>
      <c r="G83" s="23"/>
      <c r="H83" s="24"/>
      <c r="I83" s="24"/>
      <c r="J83" s="27" t="s">
        <v>35</v>
      </c>
      <c r="K83" s="27" t="s">
        <v>33</v>
      </c>
      <c r="L83" s="27" t="s">
        <v>34</v>
      </c>
      <c r="M83" s="15"/>
      <c r="N83" s="15"/>
      <c r="O83" s="15"/>
      <c r="P83" s="24"/>
    </row>
    <row r="84" ht="15" customHeight="1" spans="1:16">
      <c r="A84" s="18"/>
      <c r="B84" s="19"/>
      <c r="C84" s="26"/>
      <c r="D84" s="26"/>
      <c r="E84" s="26"/>
      <c r="F84" s="35"/>
      <c r="G84" s="25"/>
      <c r="H84" s="26"/>
      <c r="I84" s="26"/>
      <c r="J84" s="27" t="s">
        <v>37</v>
      </c>
      <c r="K84" s="27" t="s">
        <v>28</v>
      </c>
      <c r="L84" s="27" t="s">
        <v>28</v>
      </c>
      <c r="M84" s="18"/>
      <c r="N84" s="18"/>
      <c r="O84" s="18"/>
      <c r="P84" s="26"/>
    </row>
    <row r="85" ht="45" customHeight="1" spans="1:16">
      <c r="A85" s="29">
        <v>1</v>
      </c>
      <c r="B85" s="72" t="s">
        <v>168</v>
      </c>
      <c r="C85" s="45" t="s">
        <v>169</v>
      </c>
      <c r="D85" s="46" t="s">
        <v>170</v>
      </c>
      <c r="E85" s="29" t="s">
        <v>171</v>
      </c>
      <c r="F85" s="29" t="s">
        <v>172</v>
      </c>
      <c r="G85" s="31">
        <v>100</v>
      </c>
      <c r="H85" s="29" t="s">
        <v>173</v>
      </c>
      <c r="I85" s="29" t="s">
        <v>174</v>
      </c>
      <c r="J85" s="29"/>
      <c r="K85" s="43"/>
      <c r="L85" s="43"/>
      <c r="M85" s="44" t="s">
        <v>175</v>
      </c>
      <c r="N85" s="27" t="s">
        <v>176</v>
      </c>
      <c r="O85" s="44" t="s">
        <v>177</v>
      </c>
      <c r="P85" s="29"/>
    </row>
    <row r="86" ht="54" customHeight="1" spans="1:16">
      <c r="A86" s="29">
        <v>2</v>
      </c>
      <c r="B86" s="72" t="s">
        <v>178</v>
      </c>
      <c r="C86" s="29" t="s">
        <v>179</v>
      </c>
      <c r="D86" s="29" t="s">
        <v>179</v>
      </c>
      <c r="E86" s="29" t="s">
        <v>180</v>
      </c>
      <c r="F86" s="29" t="s">
        <v>181</v>
      </c>
      <c r="G86" s="31">
        <v>915</v>
      </c>
      <c r="H86" s="29" t="s">
        <v>182</v>
      </c>
      <c r="I86" s="29" t="s">
        <v>174</v>
      </c>
      <c r="J86" s="29"/>
      <c r="K86" s="43"/>
      <c r="L86" s="43"/>
      <c r="M86" s="44" t="s">
        <v>183</v>
      </c>
      <c r="N86" s="27" t="s">
        <v>176</v>
      </c>
      <c r="O86" s="44" t="s">
        <v>184</v>
      </c>
      <c r="P86" s="29"/>
    </row>
    <row r="87" ht="45" customHeight="1" spans="1:16">
      <c r="A87" s="29">
        <v>3</v>
      </c>
      <c r="B87" s="72" t="s">
        <v>185</v>
      </c>
      <c r="C87" s="29" t="s">
        <v>186</v>
      </c>
      <c r="D87" s="29" t="s">
        <v>186</v>
      </c>
      <c r="E87" s="29" t="s">
        <v>187</v>
      </c>
      <c r="F87" s="29" t="s">
        <v>188</v>
      </c>
      <c r="G87" s="31">
        <v>1000</v>
      </c>
      <c r="H87" s="29" t="s">
        <v>189</v>
      </c>
      <c r="I87" s="29" t="s">
        <v>174</v>
      </c>
      <c r="J87" s="29"/>
      <c r="K87" s="43"/>
      <c r="L87" s="43"/>
      <c r="M87" s="44" t="s">
        <v>190</v>
      </c>
      <c r="N87" s="27" t="s">
        <v>176</v>
      </c>
      <c r="O87" s="44" t="s">
        <v>191</v>
      </c>
      <c r="P87" s="29"/>
    </row>
    <row r="88" s="4" customFormat="1" ht="66" customHeight="1" spans="1:20">
      <c r="A88" s="47">
        <v>4</v>
      </c>
      <c r="B88" s="73" t="s">
        <v>192</v>
      </c>
      <c r="C88" s="47" t="s">
        <v>193</v>
      </c>
      <c r="D88" s="47" t="s">
        <v>193</v>
      </c>
      <c r="E88" s="47" t="s">
        <v>194</v>
      </c>
      <c r="F88" s="47" t="s">
        <v>195</v>
      </c>
      <c r="G88" s="48">
        <v>13555.91</v>
      </c>
      <c r="H88" s="47" t="s">
        <v>196</v>
      </c>
      <c r="I88" s="47" t="s">
        <v>174</v>
      </c>
      <c r="J88" s="47"/>
      <c r="K88" s="52"/>
      <c r="L88" s="52"/>
      <c r="M88" s="53" t="s">
        <v>197</v>
      </c>
      <c r="N88" s="54" t="s">
        <v>176</v>
      </c>
      <c r="O88" s="53" t="s">
        <v>198</v>
      </c>
      <c r="P88" s="55" t="s">
        <v>199</v>
      </c>
      <c r="Q88" s="4"/>
      <c r="R88" s="4"/>
      <c r="S88" s="60"/>
      <c r="T88" s="61"/>
    </row>
    <row r="89" ht="45" customHeight="1" spans="1:16">
      <c r="A89" s="29">
        <v>5</v>
      </c>
      <c r="B89" s="72" t="s">
        <v>200</v>
      </c>
      <c r="C89" s="29" t="s">
        <v>201</v>
      </c>
      <c r="D89" s="29" t="s">
        <v>201</v>
      </c>
      <c r="E89" s="27" t="s">
        <v>194</v>
      </c>
      <c r="F89" s="27" t="s">
        <v>195</v>
      </c>
      <c r="G89" s="31">
        <v>35693</v>
      </c>
      <c r="H89" s="29" t="s">
        <v>202</v>
      </c>
      <c r="I89" s="29" t="s">
        <v>174</v>
      </c>
      <c r="J89" s="29"/>
      <c r="K89" s="43"/>
      <c r="L89" s="43"/>
      <c r="M89" s="44" t="s">
        <v>197</v>
      </c>
      <c r="N89" s="27" t="s">
        <v>176</v>
      </c>
      <c r="O89" s="44" t="s">
        <v>203</v>
      </c>
      <c r="P89" s="29"/>
    </row>
    <row r="90" ht="45" customHeight="1" spans="1:16">
      <c r="A90" s="29">
        <v>6</v>
      </c>
      <c r="B90" s="72" t="s">
        <v>204</v>
      </c>
      <c r="C90" s="29" t="s">
        <v>205</v>
      </c>
      <c r="D90" s="29" t="s">
        <v>205</v>
      </c>
      <c r="E90" s="29" t="s">
        <v>206</v>
      </c>
      <c r="F90" s="72" t="s">
        <v>207</v>
      </c>
      <c r="G90" s="31">
        <v>540</v>
      </c>
      <c r="H90" s="29" t="s">
        <v>208</v>
      </c>
      <c r="I90" s="29" t="s">
        <v>174</v>
      </c>
      <c r="J90" s="29"/>
      <c r="K90" s="43"/>
      <c r="L90" s="43"/>
      <c r="M90" s="44" t="s">
        <v>209</v>
      </c>
      <c r="N90" s="27" t="s">
        <v>176</v>
      </c>
      <c r="O90" s="44" t="s">
        <v>210</v>
      </c>
      <c r="P90" s="27"/>
    </row>
    <row r="91" ht="45" customHeight="1" spans="1:16">
      <c r="A91" s="29">
        <v>7</v>
      </c>
      <c r="B91" s="72" t="s">
        <v>211</v>
      </c>
      <c r="C91" s="29" t="s">
        <v>212</v>
      </c>
      <c r="D91" s="49" t="s">
        <v>212</v>
      </c>
      <c r="E91" s="29" t="s">
        <v>213</v>
      </c>
      <c r="F91" s="72" t="s">
        <v>214</v>
      </c>
      <c r="G91" s="31">
        <v>416</v>
      </c>
      <c r="H91" s="29" t="s">
        <v>215</v>
      </c>
      <c r="I91" s="29" t="s">
        <v>174</v>
      </c>
      <c r="J91" s="29"/>
      <c r="K91" s="43"/>
      <c r="L91" s="43"/>
      <c r="M91" s="44" t="s">
        <v>216</v>
      </c>
      <c r="N91" s="27" t="s">
        <v>176</v>
      </c>
      <c r="O91" s="44" t="s">
        <v>217</v>
      </c>
      <c r="P91" s="27"/>
    </row>
    <row r="92" ht="45" customHeight="1" spans="1:16">
      <c r="A92" s="29">
        <v>8</v>
      </c>
      <c r="B92" s="72" t="s">
        <v>218</v>
      </c>
      <c r="C92" s="29" t="s">
        <v>219</v>
      </c>
      <c r="D92" s="49" t="s">
        <v>219</v>
      </c>
      <c r="E92" s="29" t="s">
        <v>220</v>
      </c>
      <c r="F92" s="29" t="s">
        <v>221</v>
      </c>
      <c r="G92" s="31">
        <v>969</v>
      </c>
      <c r="H92" s="29" t="s">
        <v>222</v>
      </c>
      <c r="I92" s="29" t="s">
        <v>174</v>
      </c>
      <c r="J92" s="29"/>
      <c r="K92" s="43"/>
      <c r="L92" s="43"/>
      <c r="M92" s="44" t="s">
        <v>223</v>
      </c>
      <c r="N92" s="27" t="s">
        <v>176</v>
      </c>
      <c r="O92" s="44" t="s">
        <v>224</v>
      </c>
      <c r="P92" s="27"/>
    </row>
    <row r="93" ht="45" customHeight="1" spans="1:16">
      <c r="A93" s="29">
        <v>9</v>
      </c>
      <c r="B93" s="72" t="s">
        <v>225</v>
      </c>
      <c r="C93" s="29" t="s">
        <v>226</v>
      </c>
      <c r="D93" s="49" t="s">
        <v>226</v>
      </c>
      <c r="E93" s="29" t="s">
        <v>220</v>
      </c>
      <c r="F93" s="29" t="s">
        <v>221</v>
      </c>
      <c r="G93" s="31">
        <v>1057</v>
      </c>
      <c r="H93" s="29" t="s">
        <v>227</v>
      </c>
      <c r="I93" s="29" t="s">
        <v>174</v>
      </c>
      <c r="J93" s="29"/>
      <c r="K93" s="43"/>
      <c r="L93" s="43"/>
      <c r="M93" s="44" t="s">
        <v>223</v>
      </c>
      <c r="N93" s="27" t="s">
        <v>176</v>
      </c>
      <c r="O93" s="44" t="s">
        <v>228</v>
      </c>
      <c r="P93" s="27"/>
    </row>
    <row r="94" ht="45" customHeight="1" spans="1:16">
      <c r="A94" s="29">
        <v>10</v>
      </c>
      <c r="B94" s="72" t="s">
        <v>229</v>
      </c>
      <c r="C94" s="29" t="s">
        <v>230</v>
      </c>
      <c r="D94" s="49" t="s">
        <v>230</v>
      </c>
      <c r="E94" s="29" t="s">
        <v>231</v>
      </c>
      <c r="F94" s="29" t="s">
        <v>232</v>
      </c>
      <c r="G94" s="31">
        <v>10000</v>
      </c>
      <c r="H94" s="29" t="s">
        <v>233</v>
      </c>
      <c r="I94" s="29" t="s">
        <v>174</v>
      </c>
      <c r="J94" s="29"/>
      <c r="K94" s="43"/>
      <c r="L94" s="43"/>
      <c r="M94" s="44" t="s">
        <v>234</v>
      </c>
      <c r="N94" s="27" t="s">
        <v>176</v>
      </c>
      <c r="O94" s="44" t="s">
        <v>235</v>
      </c>
      <c r="P94" s="27"/>
    </row>
    <row r="95" ht="45" customHeight="1" spans="1:16">
      <c r="A95" s="29">
        <v>11</v>
      </c>
      <c r="B95" s="72" t="s">
        <v>236</v>
      </c>
      <c r="C95" s="29" t="s">
        <v>237</v>
      </c>
      <c r="D95" s="29" t="s">
        <v>237</v>
      </c>
      <c r="E95" s="29" t="s">
        <v>238</v>
      </c>
      <c r="F95" s="72" t="s">
        <v>239</v>
      </c>
      <c r="G95" s="31">
        <v>500</v>
      </c>
      <c r="H95" s="29" t="s">
        <v>240</v>
      </c>
      <c r="I95" s="29" t="s">
        <v>174</v>
      </c>
      <c r="J95" s="29"/>
      <c r="K95" s="43"/>
      <c r="L95" s="43"/>
      <c r="M95" s="44" t="s">
        <v>241</v>
      </c>
      <c r="N95" s="27" t="s">
        <v>176</v>
      </c>
      <c r="O95" s="44" t="s">
        <v>242</v>
      </c>
      <c r="P95" s="27"/>
    </row>
    <row r="96" ht="45" customHeight="1" spans="1:16">
      <c r="A96" s="29">
        <v>12</v>
      </c>
      <c r="B96" s="72" t="s">
        <v>243</v>
      </c>
      <c r="C96" s="29" t="s">
        <v>201</v>
      </c>
      <c r="D96" s="29" t="s">
        <v>201</v>
      </c>
      <c r="E96" s="29" t="s">
        <v>244</v>
      </c>
      <c r="F96" s="29" t="s">
        <v>245</v>
      </c>
      <c r="G96" s="31">
        <v>35693</v>
      </c>
      <c r="H96" s="29" t="s">
        <v>246</v>
      </c>
      <c r="I96" s="29" t="s">
        <v>174</v>
      </c>
      <c r="J96" s="29"/>
      <c r="K96" s="43"/>
      <c r="L96" s="43"/>
      <c r="M96" s="44" t="s">
        <v>197</v>
      </c>
      <c r="N96" s="27" t="s">
        <v>176</v>
      </c>
      <c r="O96" s="44" t="s">
        <v>247</v>
      </c>
      <c r="P96" s="27"/>
    </row>
    <row r="97" ht="129.6" spans="1:16">
      <c r="A97" s="29">
        <v>13</v>
      </c>
      <c r="B97" s="72" t="s">
        <v>248</v>
      </c>
      <c r="C97" s="29" t="s">
        <v>249</v>
      </c>
      <c r="D97" s="29" t="s">
        <v>249</v>
      </c>
      <c r="E97" s="29" t="s">
        <v>250</v>
      </c>
      <c r="F97" s="29" t="s">
        <v>251</v>
      </c>
      <c r="G97" s="31">
        <v>2500</v>
      </c>
      <c r="H97" s="29" t="s">
        <v>252</v>
      </c>
      <c r="I97" s="29" t="s">
        <v>174</v>
      </c>
      <c r="J97" s="29"/>
      <c r="K97" s="43"/>
      <c r="L97" s="43"/>
      <c r="M97" s="44" t="s">
        <v>253</v>
      </c>
      <c r="N97" s="27" t="s">
        <v>176</v>
      </c>
      <c r="O97" s="44" t="s">
        <v>254</v>
      </c>
      <c r="P97" s="27"/>
    </row>
    <row r="98" ht="57.6" spans="1:16">
      <c r="A98" s="29">
        <v>1</v>
      </c>
      <c r="B98" s="72" t="s">
        <v>255</v>
      </c>
      <c r="C98" s="29" t="s">
        <v>256</v>
      </c>
      <c r="D98" s="29" t="s">
        <v>256</v>
      </c>
      <c r="E98" s="29" t="s">
        <v>257</v>
      </c>
      <c r="F98" s="29" t="s">
        <v>258</v>
      </c>
      <c r="G98" s="31">
        <v>80</v>
      </c>
      <c r="H98" s="29" t="s">
        <v>259</v>
      </c>
      <c r="I98" s="29" t="s">
        <v>80</v>
      </c>
      <c r="J98" s="43"/>
      <c r="K98" s="43"/>
      <c r="L98" s="43"/>
      <c r="M98" s="29" t="s">
        <v>260</v>
      </c>
      <c r="N98" s="27" t="s">
        <v>176</v>
      </c>
      <c r="O98" s="44" t="s">
        <v>261</v>
      </c>
      <c r="P98" s="29"/>
    </row>
    <row r="99" ht="78" customHeight="1" spans="1:16">
      <c r="A99" s="29">
        <v>2</v>
      </c>
      <c r="B99" s="72" t="s">
        <v>262</v>
      </c>
      <c r="C99" s="29" t="s">
        <v>263</v>
      </c>
      <c r="D99" s="29" t="s">
        <v>263</v>
      </c>
      <c r="E99" s="29" t="s">
        <v>257</v>
      </c>
      <c r="F99" s="29" t="s">
        <v>258</v>
      </c>
      <c r="G99" s="31">
        <v>576.78</v>
      </c>
      <c r="H99" s="29" t="s">
        <v>264</v>
      </c>
      <c r="I99" s="29" t="s">
        <v>80</v>
      </c>
      <c r="J99" s="29"/>
      <c r="K99" s="43"/>
      <c r="L99" s="43"/>
      <c r="M99" s="29" t="s">
        <v>260</v>
      </c>
      <c r="N99" s="27" t="s">
        <v>176</v>
      </c>
      <c r="O99" s="44" t="s">
        <v>265</v>
      </c>
      <c r="P99" s="29"/>
    </row>
    <row r="100" ht="45" customHeight="1" spans="1:16">
      <c r="A100" s="29">
        <v>3</v>
      </c>
      <c r="B100" s="72" t="s">
        <v>266</v>
      </c>
      <c r="C100" s="29" t="s">
        <v>267</v>
      </c>
      <c r="D100" s="29" t="s">
        <v>267</v>
      </c>
      <c r="E100" s="29" t="s">
        <v>268</v>
      </c>
      <c r="F100" s="29" t="s">
        <v>269</v>
      </c>
      <c r="G100" s="31">
        <v>16500</v>
      </c>
      <c r="H100" s="29" t="s">
        <v>270</v>
      </c>
      <c r="I100" s="29" t="s">
        <v>80</v>
      </c>
      <c r="J100" s="29"/>
      <c r="K100" s="43"/>
      <c r="L100" s="43"/>
      <c r="M100" s="44" t="s">
        <v>271</v>
      </c>
      <c r="N100" s="27" t="s">
        <v>176</v>
      </c>
      <c r="O100" s="44" t="s">
        <v>272</v>
      </c>
      <c r="P100" s="29"/>
    </row>
    <row r="101" ht="45" customHeight="1" spans="1:16">
      <c r="A101" s="29">
        <v>4</v>
      </c>
      <c r="B101" s="72" t="s">
        <v>273</v>
      </c>
      <c r="C101" s="29" t="s">
        <v>274</v>
      </c>
      <c r="D101" s="29" t="s">
        <v>274</v>
      </c>
      <c r="E101" s="29" t="s">
        <v>275</v>
      </c>
      <c r="F101" s="29" t="s">
        <v>276</v>
      </c>
      <c r="G101" s="31">
        <v>800</v>
      </c>
      <c r="H101" s="29" t="s">
        <v>277</v>
      </c>
      <c r="I101" s="29" t="s">
        <v>80</v>
      </c>
      <c r="J101" s="29"/>
      <c r="K101" s="43"/>
      <c r="L101" s="43"/>
      <c r="M101" s="44" t="s">
        <v>278</v>
      </c>
      <c r="N101" s="27" t="s">
        <v>176</v>
      </c>
      <c r="O101" s="44" t="s">
        <v>279</v>
      </c>
      <c r="P101" s="29"/>
    </row>
    <row r="102" ht="84" customHeight="1" spans="1:16">
      <c r="A102" s="29">
        <v>5</v>
      </c>
      <c r="B102" s="72" t="s">
        <v>280</v>
      </c>
      <c r="C102" s="29" t="s">
        <v>281</v>
      </c>
      <c r="D102" s="29" t="s">
        <v>281</v>
      </c>
      <c r="E102" s="29" t="s">
        <v>282</v>
      </c>
      <c r="F102" s="29" t="s">
        <v>283</v>
      </c>
      <c r="G102" s="31">
        <v>24083</v>
      </c>
      <c r="H102" s="29" t="s">
        <v>284</v>
      </c>
      <c r="I102" s="29" t="s">
        <v>80</v>
      </c>
      <c r="J102" s="29"/>
      <c r="K102" s="43"/>
      <c r="L102" s="43"/>
      <c r="M102" s="44" t="s">
        <v>285</v>
      </c>
      <c r="N102" s="27" t="s">
        <v>176</v>
      </c>
      <c r="O102" s="44" t="s">
        <v>286</v>
      </c>
      <c r="P102" s="56" t="s">
        <v>287</v>
      </c>
    </row>
    <row r="103" ht="45" customHeight="1" spans="1:16">
      <c r="A103" s="29">
        <v>6</v>
      </c>
      <c r="B103" s="72" t="s">
        <v>288</v>
      </c>
      <c r="C103" s="29" t="s">
        <v>289</v>
      </c>
      <c r="D103" s="29" t="s">
        <v>289</v>
      </c>
      <c r="E103" s="29" t="s">
        <v>282</v>
      </c>
      <c r="F103" s="29" t="s">
        <v>283</v>
      </c>
      <c r="G103" s="31">
        <v>24083</v>
      </c>
      <c r="H103" s="29" t="s">
        <v>284</v>
      </c>
      <c r="I103" s="29" t="s">
        <v>80</v>
      </c>
      <c r="J103" s="29"/>
      <c r="K103" s="43"/>
      <c r="L103" s="43"/>
      <c r="M103" s="44" t="s">
        <v>285</v>
      </c>
      <c r="N103" s="27" t="s">
        <v>176</v>
      </c>
      <c r="O103" s="44" t="s">
        <v>286</v>
      </c>
      <c r="P103" s="56" t="s">
        <v>287</v>
      </c>
    </row>
    <row r="104" ht="45" customHeight="1" spans="1:16">
      <c r="A104" s="29">
        <v>7</v>
      </c>
      <c r="B104" s="72" t="s">
        <v>290</v>
      </c>
      <c r="C104" s="29" t="s">
        <v>291</v>
      </c>
      <c r="D104" s="29" t="s">
        <v>291</v>
      </c>
      <c r="E104" s="29" t="s">
        <v>194</v>
      </c>
      <c r="F104" s="29" t="s">
        <v>195</v>
      </c>
      <c r="G104" s="31">
        <v>110100</v>
      </c>
      <c r="H104" s="29" t="s">
        <v>292</v>
      </c>
      <c r="I104" s="29" t="s">
        <v>80</v>
      </c>
      <c r="J104" s="29"/>
      <c r="K104" s="43"/>
      <c r="L104" s="43"/>
      <c r="M104" s="44" t="s">
        <v>197</v>
      </c>
      <c r="N104" s="27" t="s">
        <v>176</v>
      </c>
      <c r="O104" s="44" t="s">
        <v>293</v>
      </c>
      <c r="P104" s="29"/>
    </row>
    <row r="105" ht="45" customHeight="1" spans="1:16">
      <c r="A105" s="29">
        <v>8</v>
      </c>
      <c r="B105" s="72" t="s">
        <v>294</v>
      </c>
      <c r="C105" s="29" t="s">
        <v>295</v>
      </c>
      <c r="D105" s="29" t="s">
        <v>295</v>
      </c>
      <c r="E105" s="29" t="s">
        <v>296</v>
      </c>
      <c r="F105" s="29" t="s">
        <v>297</v>
      </c>
      <c r="G105" s="31">
        <v>15000</v>
      </c>
      <c r="H105" s="29" t="s">
        <v>298</v>
      </c>
      <c r="I105" s="29" t="s">
        <v>80</v>
      </c>
      <c r="J105" s="29"/>
      <c r="K105" s="43"/>
      <c r="L105" s="43"/>
      <c r="M105" s="44" t="s">
        <v>299</v>
      </c>
      <c r="N105" s="27" t="s">
        <v>176</v>
      </c>
      <c r="O105" s="44" t="s">
        <v>300</v>
      </c>
      <c r="P105" s="29"/>
    </row>
    <row r="106" ht="45" customHeight="1" spans="1:16">
      <c r="A106" s="29">
        <v>9</v>
      </c>
      <c r="B106" s="72" t="s">
        <v>301</v>
      </c>
      <c r="C106" s="29" t="s">
        <v>302</v>
      </c>
      <c r="D106" s="29" t="s">
        <v>302</v>
      </c>
      <c r="E106" s="29" t="s">
        <v>275</v>
      </c>
      <c r="F106" s="29" t="s">
        <v>276</v>
      </c>
      <c r="G106" s="31">
        <v>800</v>
      </c>
      <c r="H106" s="29" t="s">
        <v>303</v>
      </c>
      <c r="I106" s="29" t="s">
        <v>80</v>
      </c>
      <c r="J106" s="29"/>
      <c r="K106" s="43"/>
      <c r="L106" s="43"/>
      <c r="M106" s="44" t="s">
        <v>278</v>
      </c>
      <c r="N106" s="27" t="s">
        <v>176</v>
      </c>
      <c r="O106" s="44" t="s">
        <v>304</v>
      </c>
      <c r="P106" s="29"/>
    </row>
    <row r="107" ht="45" customHeight="1" spans="1:16">
      <c r="A107" s="50"/>
      <c r="B107" s="50"/>
      <c r="C107" s="50"/>
      <c r="D107" s="50"/>
      <c r="E107" s="50"/>
      <c r="F107" s="50"/>
      <c r="G107" s="51"/>
      <c r="H107" s="50"/>
      <c r="I107" s="50"/>
      <c r="J107" s="50"/>
      <c r="K107" s="57"/>
      <c r="L107" s="57"/>
      <c r="M107" s="58"/>
      <c r="N107" s="57"/>
      <c r="O107" s="59"/>
      <c r="P107" s="50"/>
    </row>
    <row r="108" ht="45" customHeight="1" spans="1:16">
      <c r="A108" s="50"/>
      <c r="B108" s="50"/>
      <c r="C108" s="50"/>
      <c r="D108" s="50"/>
      <c r="E108" s="50"/>
      <c r="F108" s="50"/>
      <c r="G108" s="51"/>
      <c r="H108" s="50"/>
      <c r="I108" s="50"/>
      <c r="J108" s="50"/>
      <c r="K108" s="57"/>
      <c r="L108" s="57"/>
      <c r="M108" s="58"/>
      <c r="N108" s="57"/>
      <c r="O108" s="59"/>
      <c r="P108" s="50"/>
    </row>
    <row r="109" ht="45" customHeight="1" spans="1:16">
      <c r="A109" s="50"/>
      <c r="B109" s="50"/>
      <c r="C109" s="50"/>
      <c r="D109" s="50"/>
      <c r="E109" s="50"/>
      <c r="F109" s="50"/>
      <c r="G109" s="51"/>
      <c r="H109" s="50"/>
      <c r="I109" s="50"/>
      <c r="J109" s="50"/>
      <c r="K109" s="57"/>
      <c r="L109" s="57"/>
      <c r="M109" s="58"/>
      <c r="N109" s="57"/>
      <c r="O109" s="59"/>
      <c r="P109" s="50"/>
    </row>
    <row r="110" ht="45" customHeight="1" spans="1:16">
      <c r="A110" s="50"/>
      <c r="B110" s="50"/>
      <c r="C110" s="50"/>
      <c r="D110" s="50"/>
      <c r="E110" s="50"/>
      <c r="F110" s="50"/>
      <c r="G110" s="51"/>
      <c r="H110" s="50"/>
      <c r="I110" s="50"/>
      <c r="J110" s="50"/>
      <c r="K110" s="57"/>
      <c r="L110" s="57"/>
      <c r="M110" s="58"/>
      <c r="N110" s="57"/>
      <c r="O110" s="59"/>
      <c r="P110" s="50"/>
    </row>
    <row r="111" ht="45" customHeight="1" spans="1:16">
      <c r="A111" s="50"/>
      <c r="B111" s="50"/>
      <c r="C111" s="50"/>
      <c r="D111" s="50"/>
      <c r="E111" s="50"/>
      <c r="F111" s="50"/>
      <c r="G111" s="51"/>
      <c r="H111" s="50"/>
      <c r="I111" s="50"/>
      <c r="J111" s="50"/>
      <c r="K111" s="57"/>
      <c r="L111" s="57"/>
      <c r="M111" s="58"/>
      <c r="N111" s="57"/>
      <c r="O111" s="59"/>
      <c r="P111" s="50"/>
    </row>
    <row r="112" ht="45" customHeight="1" spans="1:16">
      <c r="A112" s="50"/>
      <c r="B112" s="50"/>
      <c r="C112" s="50"/>
      <c r="D112" s="50"/>
      <c r="E112" s="50"/>
      <c r="F112" s="50"/>
      <c r="G112" s="51"/>
      <c r="H112" s="50"/>
      <c r="I112" s="50"/>
      <c r="J112" s="50"/>
      <c r="K112" s="57"/>
      <c r="L112" s="57"/>
      <c r="M112" s="58"/>
      <c r="N112" s="57"/>
      <c r="O112" s="59"/>
      <c r="P112" s="50"/>
    </row>
    <row r="113" ht="45" customHeight="1" spans="1:16">
      <c r="A113" s="50"/>
      <c r="B113" s="50"/>
      <c r="C113" s="50"/>
      <c r="D113" s="50"/>
      <c r="E113" s="50"/>
      <c r="F113" s="50"/>
      <c r="G113" s="51"/>
      <c r="H113" s="50"/>
      <c r="I113" s="50"/>
      <c r="J113" s="50"/>
      <c r="K113" s="57"/>
      <c r="L113" s="57"/>
      <c r="M113" s="58"/>
      <c r="N113" s="57"/>
      <c r="O113" s="59"/>
      <c r="P113" s="50"/>
    </row>
    <row r="114" ht="45" customHeight="1" spans="1:16">
      <c r="A114" s="50"/>
      <c r="B114" s="50"/>
      <c r="C114" s="50"/>
      <c r="D114" s="50"/>
      <c r="E114" s="50"/>
      <c r="F114" s="50"/>
      <c r="G114" s="51"/>
      <c r="H114" s="50"/>
      <c r="I114" s="50"/>
      <c r="J114" s="57"/>
      <c r="K114" s="57"/>
      <c r="L114" s="57"/>
      <c r="M114" s="58"/>
      <c r="N114" s="57"/>
      <c r="O114" s="59"/>
      <c r="P114" s="50"/>
    </row>
    <row r="115" ht="45" customHeight="1" spans="1:16">
      <c r="A115" s="50"/>
      <c r="B115" s="50"/>
      <c r="C115" s="50"/>
      <c r="D115" s="50"/>
      <c r="E115" s="50"/>
      <c r="F115" s="50"/>
      <c r="G115" s="51"/>
      <c r="H115" s="50"/>
      <c r="I115" s="50"/>
      <c r="J115" s="50"/>
      <c r="K115" s="57"/>
      <c r="L115" s="57"/>
      <c r="M115" s="58"/>
      <c r="N115" s="57"/>
      <c r="O115" s="59"/>
      <c r="P115" s="50"/>
    </row>
    <row r="116" ht="45" customHeight="1" spans="1:16">
      <c r="A116" s="50"/>
      <c r="B116" s="50"/>
      <c r="C116" s="50"/>
      <c r="D116" s="50"/>
      <c r="E116" s="50"/>
      <c r="F116" s="50"/>
      <c r="G116" s="51"/>
      <c r="H116" s="50"/>
      <c r="I116" s="50"/>
      <c r="J116" s="50"/>
      <c r="K116" s="57"/>
      <c r="L116" s="57"/>
      <c r="M116" s="58"/>
      <c r="N116" s="57"/>
      <c r="O116" s="59"/>
      <c r="P116" s="50"/>
    </row>
    <row r="117" ht="45" customHeight="1" spans="1:16">
      <c r="A117" s="50"/>
      <c r="B117" s="50"/>
      <c r="C117" s="50"/>
      <c r="D117" s="50"/>
      <c r="E117" s="50"/>
      <c r="F117" s="50"/>
      <c r="G117" s="51"/>
      <c r="H117" s="50"/>
      <c r="I117" s="50"/>
      <c r="J117" s="50"/>
      <c r="K117" s="57"/>
      <c r="L117" s="57"/>
      <c r="M117" s="58"/>
      <c r="N117" s="57"/>
      <c r="O117" s="59"/>
      <c r="P117" s="50"/>
    </row>
    <row r="118" ht="45" customHeight="1" spans="1:16">
      <c r="A118" s="50"/>
      <c r="B118" s="50"/>
      <c r="C118" s="50"/>
      <c r="D118" s="50"/>
      <c r="E118" s="50"/>
      <c r="F118" s="50"/>
      <c r="G118" s="51"/>
      <c r="H118" s="50"/>
      <c r="I118" s="50"/>
      <c r="J118" s="50"/>
      <c r="K118" s="57"/>
      <c r="L118" s="57"/>
      <c r="M118" s="58"/>
      <c r="N118" s="57"/>
      <c r="O118" s="59"/>
      <c r="P118" s="50"/>
    </row>
    <row r="119" ht="45" customHeight="1" spans="1:16">
      <c r="A119" s="50"/>
      <c r="B119" s="50"/>
      <c r="C119" s="50"/>
      <c r="D119" s="50"/>
      <c r="E119" s="50"/>
      <c r="F119" s="50"/>
      <c r="G119" s="51"/>
      <c r="H119" s="50"/>
      <c r="I119" s="50"/>
      <c r="J119" s="50"/>
      <c r="K119" s="57"/>
      <c r="L119" s="57"/>
      <c r="M119" s="58"/>
      <c r="N119" s="57"/>
      <c r="O119" s="59"/>
      <c r="P119" s="50"/>
    </row>
    <row r="120" ht="45" customHeight="1" spans="1:16">
      <c r="A120" s="50"/>
      <c r="B120" s="50"/>
      <c r="C120" s="50"/>
      <c r="D120" s="50"/>
      <c r="E120" s="50"/>
      <c r="F120" s="50"/>
      <c r="G120" s="51"/>
      <c r="H120" s="50"/>
      <c r="I120" s="50"/>
      <c r="J120" s="50"/>
      <c r="K120" s="57"/>
      <c r="L120" s="57"/>
      <c r="M120" s="58"/>
      <c r="N120" s="57"/>
      <c r="O120" s="59"/>
      <c r="P120" s="50"/>
    </row>
    <row r="121" ht="45" customHeight="1" spans="1:16">
      <c r="A121" s="50"/>
      <c r="B121" s="50"/>
      <c r="C121" s="50"/>
      <c r="D121" s="50"/>
      <c r="E121" s="50"/>
      <c r="F121" s="50"/>
      <c r="G121" s="51"/>
      <c r="H121" s="50"/>
      <c r="I121" s="50"/>
      <c r="J121" s="50"/>
      <c r="K121" s="57"/>
      <c r="L121" s="57"/>
      <c r="M121" s="58"/>
      <c r="N121" s="57"/>
      <c r="O121" s="59"/>
      <c r="P121" s="50"/>
    </row>
    <row r="122" ht="45" customHeight="1" spans="1:16">
      <c r="A122" s="50"/>
      <c r="B122" s="50"/>
      <c r="C122" s="50"/>
      <c r="D122" s="50"/>
      <c r="E122" s="50"/>
      <c r="F122" s="50"/>
      <c r="G122" s="51"/>
      <c r="H122" s="50"/>
      <c r="I122" s="50"/>
      <c r="J122" s="50"/>
      <c r="K122" s="57"/>
      <c r="L122" s="57"/>
      <c r="M122" s="58"/>
      <c r="N122" s="57"/>
      <c r="O122" s="59"/>
      <c r="P122" s="50"/>
    </row>
    <row r="123" ht="45" customHeight="1" spans="1:16">
      <c r="A123" s="50"/>
      <c r="B123" s="50"/>
      <c r="C123" s="50"/>
      <c r="D123" s="50"/>
      <c r="E123" s="50"/>
      <c r="F123" s="50"/>
      <c r="G123" s="51"/>
      <c r="H123" s="50"/>
      <c r="I123" s="50"/>
      <c r="J123" s="50"/>
      <c r="K123" s="57"/>
      <c r="L123" s="57"/>
      <c r="M123" s="58"/>
      <c r="N123" s="57"/>
      <c r="O123" s="59"/>
      <c r="P123" s="50"/>
    </row>
    <row r="124" ht="45" customHeight="1" spans="1:16">
      <c r="A124" s="50"/>
      <c r="B124" s="50"/>
      <c r="C124" s="50"/>
      <c r="D124" s="50"/>
      <c r="E124" s="50"/>
      <c r="F124" s="50"/>
      <c r="G124" s="51"/>
      <c r="H124" s="50"/>
      <c r="I124" s="50"/>
      <c r="J124" s="57"/>
      <c r="K124" s="57"/>
      <c r="L124" s="57"/>
      <c r="M124" s="58"/>
      <c r="N124" s="57"/>
      <c r="O124" s="59"/>
      <c r="P124" s="50"/>
    </row>
    <row r="125" ht="45" customHeight="1" spans="1:16">
      <c r="A125" s="50"/>
      <c r="B125" s="50"/>
      <c r="C125" s="50"/>
      <c r="D125" s="50"/>
      <c r="E125" s="50"/>
      <c r="F125" s="50"/>
      <c r="G125" s="51"/>
      <c r="H125" s="50"/>
      <c r="I125" s="50"/>
      <c r="J125" s="50"/>
      <c r="K125" s="57"/>
      <c r="L125" s="57"/>
      <c r="M125" s="58"/>
      <c r="N125" s="57"/>
      <c r="O125" s="59"/>
      <c r="P125" s="50"/>
    </row>
    <row r="126" ht="45" customHeight="1" spans="1:16">
      <c r="A126" s="50"/>
      <c r="B126" s="50"/>
      <c r="C126" s="50"/>
      <c r="D126" s="50"/>
      <c r="E126" s="50"/>
      <c r="F126" s="50"/>
      <c r="G126" s="51"/>
      <c r="H126" s="50"/>
      <c r="I126" s="50"/>
      <c r="J126" s="50"/>
      <c r="K126" s="57"/>
      <c r="L126" s="57"/>
      <c r="M126" s="58"/>
      <c r="N126" s="57"/>
      <c r="O126" s="59"/>
      <c r="P126" s="50"/>
    </row>
    <row r="127" ht="45" customHeight="1" spans="1:16">
      <c r="A127" s="50"/>
      <c r="B127" s="50"/>
      <c r="C127" s="50"/>
      <c r="D127" s="50"/>
      <c r="E127" s="50"/>
      <c r="F127" s="50"/>
      <c r="G127" s="51"/>
      <c r="H127" s="50"/>
      <c r="I127" s="50"/>
      <c r="J127" s="50"/>
      <c r="K127" s="57"/>
      <c r="L127" s="57"/>
      <c r="M127" s="58"/>
      <c r="N127" s="57"/>
      <c r="O127" s="59"/>
      <c r="P127" s="50"/>
    </row>
    <row r="128" ht="45" customHeight="1" spans="1:16">
      <c r="A128" s="50"/>
      <c r="B128" s="50"/>
      <c r="C128" s="50"/>
      <c r="D128" s="50"/>
      <c r="E128" s="50"/>
      <c r="F128" s="50"/>
      <c r="G128" s="51"/>
      <c r="H128" s="50"/>
      <c r="I128" s="50"/>
      <c r="J128" s="50"/>
      <c r="K128" s="57"/>
      <c r="L128" s="57"/>
      <c r="M128" s="58"/>
      <c r="N128" s="57"/>
      <c r="O128" s="59"/>
      <c r="P128" s="50"/>
    </row>
    <row r="129" ht="45" customHeight="1" spans="1:16">
      <c r="A129" s="50"/>
      <c r="B129" s="50"/>
      <c r="C129" s="50"/>
      <c r="D129" s="50"/>
      <c r="E129" s="50"/>
      <c r="F129" s="50"/>
      <c r="G129" s="51"/>
      <c r="H129" s="50"/>
      <c r="I129" s="50"/>
      <c r="J129" s="50"/>
      <c r="K129" s="57"/>
      <c r="L129" s="57"/>
      <c r="M129" s="58"/>
      <c r="N129" s="57"/>
      <c r="O129" s="59"/>
      <c r="P129" s="50"/>
    </row>
    <row r="130" ht="45" customHeight="1" spans="1:16">
      <c r="A130" s="50"/>
      <c r="B130" s="50"/>
      <c r="C130" s="50"/>
      <c r="D130" s="50"/>
      <c r="E130" s="50"/>
      <c r="F130" s="50"/>
      <c r="G130" s="51"/>
      <c r="H130" s="50"/>
      <c r="I130" s="50"/>
      <c r="J130" s="50"/>
      <c r="K130" s="57"/>
      <c r="L130" s="57"/>
      <c r="M130" s="58"/>
      <c r="N130" s="57"/>
      <c r="O130" s="59"/>
      <c r="P130" s="50"/>
    </row>
    <row r="131" ht="45" customHeight="1" spans="1:16">
      <c r="A131" s="50"/>
      <c r="B131" s="50"/>
      <c r="C131" s="50"/>
      <c r="D131" s="50"/>
      <c r="E131" s="50"/>
      <c r="F131" s="50"/>
      <c r="G131" s="51"/>
      <c r="H131" s="50"/>
      <c r="I131" s="50"/>
      <c r="J131" s="50"/>
      <c r="K131" s="57"/>
      <c r="L131" s="57"/>
      <c r="M131" s="58"/>
      <c r="N131" s="57"/>
      <c r="O131" s="59"/>
      <c r="P131" s="50"/>
    </row>
    <row r="132" ht="45" customHeight="1" spans="1:16">
      <c r="A132" s="50"/>
      <c r="B132" s="50"/>
      <c r="C132" s="50"/>
      <c r="D132" s="50"/>
      <c r="E132" s="50"/>
      <c r="F132" s="50"/>
      <c r="G132" s="51"/>
      <c r="H132" s="50"/>
      <c r="I132" s="50"/>
      <c r="J132" s="50"/>
      <c r="K132" s="57"/>
      <c r="L132" s="57"/>
      <c r="M132" s="58"/>
      <c r="N132" s="57"/>
      <c r="O132" s="59"/>
      <c r="P132" s="50"/>
    </row>
    <row r="133" ht="45" customHeight="1" spans="1:16">
      <c r="A133" s="50"/>
      <c r="B133" s="50"/>
      <c r="C133" s="50"/>
      <c r="D133" s="50"/>
      <c r="E133" s="50"/>
      <c r="F133" s="50"/>
      <c r="G133" s="51"/>
      <c r="H133" s="50"/>
      <c r="I133" s="50"/>
      <c r="J133" s="50"/>
      <c r="K133" s="57"/>
      <c r="L133" s="57"/>
      <c r="M133" s="58"/>
      <c r="N133" s="57"/>
      <c r="O133" s="59"/>
      <c r="P133" s="50"/>
    </row>
    <row r="134" ht="45" customHeight="1" spans="1:16">
      <c r="A134" s="50"/>
      <c r="B134" s="50"/>
      <c r="C134" s="50"/>
      <c r="D134" s="50"/>
      <c r="E134" s="50"/>
      <c r="F134" s="50"/>
      <c r="G134" s="51"/>
      <c r="H134" s="50"/>
      <c r="I134" s="50"/>
      <c r="J134" s="57"/>
      <c r="K134" s="57"/>
      <c r="L134" s="57"/>
      <c r="M134" s="58"/>
      <c r="N134" s="57"/>
      <c r="O134" s="59"/>
      <c r="P134" s="50"/>
    </row>
    <row r="135" ht="45" customHeight="1" spans="1:16">
      <c r="A135" s="50"/>
      <c r="B135" s="50"/>
      <c r="C135" s="50"/>
      <c r="D135" s="50"/>
      <c r="E135" s="50"/>
      <c r="F135" s="50"/>
      <c r="G135" s="51"/>
      <c r="H135" s="50"/>
      <c r="I135" s="50"/>
      <c r="J135" s="50"/>
      <c r="K135" s="57"/>
      <c r="L135" s="57"/>
      <c r="M135" s="58"/>
      <c r="N135" s="57"/>
      <c r="O135" s="59"/>
      <c r="P135" s="50"/>
    </row>
    <row r="136" ht="45" customHeight="1" spans="1:16">
      <c r="A136" s="50"/>
      <c r="B136" s="50"/>
      <c r="C136" s="50"/>
      <c r="D136" s="50"/>
      <c r="E136" s="50"/>
      <c r="F136" s="50"/>
      <c r="G136" s="51"/>
      <c r="H136" s="50"/>
      <c r="I136" s="50"/>
      <c r="J136" s="50"/>
      <c r="K136" s="57"/>
      <c r="L136" s="57"/>
      <c r="M136" s="58"/>
      <c r="N136" s="57"/>
      <c r="O136" s="59"/>
      <c r="P136" s="50"/>
    </row>
    <row r="137" ht="45" customHeight="1" spans="1:16">
      <c r="A137" s="50"/>
      <c r="B137" s="50"/>
      <c r="C137" s="50"/>
      <c r="D137" s="50"/>
      <c r="E137" s="50"/>
      <c r="F137" s="50"/>
      <c r="G137" s="51"/>
      <c r="H137" s="50"/>
      <c r="I137" s="50"/>
      <c r="J137" s="50"/>
      <c r="K137" s="57"/>
      <c r="L137" s="57"/>
      <c r="M137" s="58"/>
      <c r="N137" s="57"/>
      <c r="O137" s="59"/>
      <c r="P137" s="50"/>
    </row>
    <row r="138" ht="45" customHeight="1" spans="1:16">
      <c r="A138" s="50"/>
      <c r="B138" s="50"/>
      <c r="C138" s="50"/>
      <c r="D138" s="50"/>
      <c r="E138" s="50"/>
      <c r="F138" s="50"/>
      <c r="G138" s="51"/>
      <c r="H138" s="50"/>
      <c r="I138" s="50"/>
      <c r="J138" s="50"/>
      <c r="K138" s="57"/>
      <c r="L138" s="57"/>
      <c r="M138" s="58"/>
      <c r="N138" s="57"/>
      <c r="O138" s="59"/>
      <c r="P138" s="50"/>
    </row>
    <row r="139" ht="45" customHeight="1" spans="1:16">
      <c r="A139" s="50"/>
      <c r="B139" s="50"/>
      <c r="C139" s="50"/>
      <c r="D139" s="50"/>
      <c r="E139" s="50"/>
      <c r="F139" s="50"/>
      <c r="G139" s="51"/>
      <c r="H139" s="50"/>
      <c r="I139" s="50"/>
      <c r="J139" s="50"/>
      <c r="K139" s="57"/>
      <c r="L139" s="57"/>
      <c r="M139" s="58"/>
      <c r="N139" s="57"/>
      <c r="O139" s="59"/>
      <c r="P139" s="50"/>
    </row>
    <row r="140" ht="45" customHeight="1" spans="1:16">
      <c r="A140" s="50"/>
      <c r="B140" s="50"/>
      <c r="C140" s="50"/>
      <c r="D140" s="50"/>
      <c r="E140" s="50"/>
      <c r="F140" s="50"/>
      <c r="G140" s="51"/>
      <c r="H140" s="50"/>
      <c r="I140" s="50"/>
      <c r="J140" s="50"/>
      <c r="K140" s="57"/>
      <c r="L140" s="57"/>
      <c r="M140" s="58"/>
      <c r="N140" s="57"/>
      <c r="O140" s="59"/>
      <c r="P140" s="50"/>
    </row>
    <row r="141" ht="45" customHeight="1" spans="1:16">
      <c r="A141" s="50"/>
      <c r="B141" s="50"/>
      <c r="C141" s="50"/>
      <c r="D141" s="50"/>
      <c r="E141" s="50"/>
      <c r="F141" s="50"/>
      <c r="G141" s="51"/>
      <c r="H141" s="50"/>
      <c r="I141" s="50"/>
      <c r="J141" s="50"/>
      <c r="K141" s="57"/>
      <c r="L141" s="57"/>
      <c r="M141" s="58"/>
      <c r="N141" s="57"/>
      <c r="O141" s="59"/>
      <c r="P141" s="50"/>
    </row>
    <row r="142" ht="45" customHeight="1" spans="1:16">
      <c r="A142" s="50"/>
      <c r="B142" s="50"/>
      <c r="C142" s="50"/>
      <c r="D142" s="50"/>
      <c r="E142" s="50"/>
      <c r="F142" s="50"/>
      <c r="G142" s="51"/>
      <c r="H142" s="50"/>
      <c r="I142" s="50"/>
      <c r="J142" s="50"/>
      <c r="K142" s="57"/>
      <c r="L142" s="57"/>
      <c r="M142" s="58"/>
      <c r="N142" s="57"/>
      <c r="O142" s="59"/>
      <c r="P142" s="50"/>
    </row>
    <row r="143" ht="45" customHeight="1" spans="1:16">
      <c r="A143" s="50"/>
      <c r="B143" s="50"/>
      <c r="C143" s="50"/>
      <c r="D143" s="50"/>
      <c r="E143" s="50"/>
      <c r="F143" s="50"/>
      <c r="G143" s="51"/>
      <c r="H143" s="50"/>
      <c r="I143" s="50"/>
      <c r="J143" s="50"/>
      <c r="K143" s="57"/>
      <c r="L143" s="57"/>
      <c r="M143" s="58"/>
      <c r="N143" s="57"/>
      <c r="O143" s="59"/>
      <c r="P143" s="50"/>
    </row>
    <row r="144" ht="45" customHeight="1" spans="1:16">
      <c r="A144" s="50"/>
      <c r="B144" s="50"/>
      <c r="C144" s="50"/>
      <c r="D144" s="50"/>
      <c r="E144" s="50"/>
      <c r="F144" s="50"/>
      <c r="G144" s="51"/>
      <c r="H144" s="50"/>
      <c r="I144" s="50"/>
      <c r="J144" s="57"/>
      <c r="K144" s="57"/>
      <c r="L144" s="57"/>
      <c r="M144" s="58"/>
      <c r="N144" s="57"/>
      <c r="O144" s="59"/>
      <c r="P144" s="50"/>
    </row>
    <row r="145" ht="45" customHeight="1" spans="1:16">
      <c r="A145" s="50"/>
      <c r="B145" s="50"/>
      <c r="C145" s="50"/>
      <c r="D145" s="50"/>
      <c r="E145" s="50"/>
      <c r="F145" s="50"/>
      <c r="G145" s="51"/>
      <c r="H145" s="50"/>
      <c r="I145" s="50"/>
      <c r="J145" s="50"/>
      <c r="K145" s="57"/>
      <c r="L145" s="57"/>
      <c r="M145" s="58"/>
      <c r="N145" s="57"/>
      <c r="O145" s="59"/>
      <c r="P145" s="50"/>
    </row>
    <row r="146" ht="45" customHeight="1" spans="1:16">
      <c r="A146" s="50"/>
      <c r="B146" s="50"/>
      <c r="C146" s="50"/>
      <c r="D146" s="50"/>
      <c r="E146" s="50"/>
      <c r="F146" s="50"/>
      <c r="G146" s="51"/>
      <c r="H146" s="50"/>
      <c r="I146" s="50"/>
      <c r="J146" s="50"/>
      <c r="K146" s="57"/>
      <c r="L146" s="57"/>
      <c r="M146" s="58"/>
      <c r="N146" s="57"/>
      <c r="O146" s="59"/>
      <c r="P146" s="50"/>
    </row>
    <row r="147" ht="45" customHeight="1" spans="1:16">
      <c r="A147" s="50"/>
      <c r="B147" s="50"/>
      <c r="C147" s="50"/>
      <c r="D147" s="50"/>
      <c r="E147" s="50"/>
      <c r="F147" s="50"/>
      <c r="G147" s="51"/>
      <c r="H147" s="50"/>
      <c r="I147" s="50"/>
      <c r="J147" s="50"/>
      <c r="K147" s="57"/>
      <c r="L147" s="57"/>
      <c r="M147" s="58"/>
      <c r="N147" s="57"/>
      <c r="O147" s="59"/>
      <c r="P147" s="50"/>
    </row>
    <row r="148" ht="45" customHeight="1" spans="1:16">
      <c r="A148" s="50"/>
      <c r="B148" s="50"/>
      <c r="C148" s="50"/>
      <c r="D148" s="50"/>
      <c r="E148" s="50"/>
      <c r="F148" s="50"/>
      <c r="G148" s="51"/>
      <c r="H148" s="50"/>
      <c r="I148" s="50"/>
      <c r="J148" s="50"/>
      <c r="K148" s="57"/>
      <c r="L148" s="57"/>
      <c r="M148" s="58"/>
      <c r="N148" s="57"/>
      <c r="O148" s="59"/>
      <c r="P148" s="50"/>
    </row>
    <row r="149" ht="45" customHeight="1" spans="1:16">
      <c r="A149" s="50"/>
      <c r="B149" s="50"/>
      <c r="C149" s="50"/>
      <c r="D149" s="50"/>
      <c r="E149" s="50"/>
      <c r="F149" s="50"/>
      <c r="G149" s="51"/>
      <c r="H149" s="50"/>
      <c r="I149" s="50"/>
      <c r="J149" s="50"/>
      <c r="K149" s="57"/>
      <c r="L149" s="57"/>
      <c r="M149" s="58"/>
      <c r="N149" s="57"/>
      <c r="O149" s="59"/>
      <c r="P149" s="50"/>
    </row>
    <row r="150" ht="45" customHeight="1" spans="1:16">
      <c r="A150" s="50"/>
      <c r="B150" s="50"/>
      <c r="C150" s="50"/>
      <c r="D150" s="50"/>
      <c r="E150" s="50"/>
      <c r="F150" s="50"/>
      <c r="G150" s="51"/>
      <c r="H150" s="50"/>
      <c r="I150" s="50"/>
      <c r="J150" s="50"/>
      <c r="K150" s="57"/>
      <c r="L150" s="57"/>
      <c r="M150" s="58"/>
      <c r="N150" s="57"/>
      <c r="O150" s="59"/>
      <c r="P150" s="50"/>
    </row>
    <row r="151" ht="45" customHeight="1" spans="1:16">
      <c r="A151" s="50"/>
      <c r="B151" s="50"/>
      <c r="C151" s="50"/>
      <c r="D151" s="50"/>
      <c r="E151" s="50"/>
      <c r="F151" s="50"/>
      <c r="G151" s="51"/>
      <c r="H151" s="50"/>
      <c r="I151" s="50"/>
      <c r="J151" s="50"/>
      <c r="K151" s="57"/>
      <c r="L151" s="57"/>
      <c r="M151" s="58"/>
      <c r="N151" s="57"/>
      <c r="O151" s="59"/>
      <c r="P151" s="50"/>
    </row>
    <row r="152" ht="45" customHeight="1" spans="1:16">
      <c r="A152" s="50"/>
      <c r="B152" s="50"/>
      <c r="C152" s="50"/>
      <c r="D152" s="50"/>
      <c r="E152" s="50"/>
      <c r="F152" s="50"/>
      <c r="G152" s="51"/>
      <c r="H152" s="50"/>
      <c r="I152" s="50"/>
      <c r="J152" s="50"/>
      <c r="K152" s="57"/>
      <c r="L152" s="57"/>
      <c r="M152" s="58"/>
      <c r="N152" s="57"/>
      <c r="O152" s="59"/>
      <c r="P152" s="50"/>
    </row>
    <row r="153" ht="45" customHeight="1" spans="1:16">
      <c r="A153" s="50"/>
      <c r="B153" s="50"/>
      <c r="C153" s="50"/>
      <c r="D153" s="50"/>
      <c r="E153" s="50"/>
      <c r="F153" s="50"/>
      <c r="G153" s="51"/>
      <c r="H153" s="50"/>
      <c r="I153" s="50"/>
      <c r="J153" s="50"/>
      <c r="K153" s="57"/>
      <c r="L153" s="57"/>
      <c r="M153" s="58"/>
      <c r="N153" s="57"/>
      <c r="O153" s="59"/>
      <c r="P153" s="50"/>
    </row>
    <row r="154" ht="45" customHeight="1" spans="1:16">
      <c r="A154" s="50"/>
      <c r="B154" s="50"/>
      <c r="C154" s="50"/>
      <c r="D154" s="50"/>
      <c r="E154" s="50"/>
      <c r="F154" s="50"/>
      <c r="G154" s="51"/>
      <c r="H154" s="50"/>
      <c r="I154" s="50"/>
      <c r="J154" s="57"/>
      <c r="K154" s="57"/>
      <c r="L154" s="57"/>
      <c r="M154" s="58"/>
      <c r="N154" s="57"/>
      <c r="O154" s="59"/>
      <c r="P154" s="50"/>
    </row>
    <row r="155" ht="45" customHeight="1" spans="1:16">
      <c r="A155" s="50"/>
      <c r="B155" s="50"/>
      <c r="C155" s="50"/>
      <c r="D155" s="50"/>
      <c r="E155" s="50"/>
      <c r="F155" s="50"/>
      <c r="G155" s="51"/>
      <c r="H155" s="50"/>
      <c r="I155" s="50"/>
      <c r="J155" s="50"/>
      <c r="K155" s="57"/>
      <c r="L155" s="57"/>
      <c r="M155" s="58"/>
      <c r="N155" s="57"/>
      <c r="O155" s="59"/>
      <c r="P155" s="50"/>
    </row>
    <row r="156" ht="45" customHeight="1" spans="1:16">
      <c r="A156" s="50"/>
      <c r="B156" s="50"/>
      <c r="C156" s="50"/>
      <c r="D156" s="50"/>
      <c r="E156" s="50"/>
      <c r="F156" s="50"/>
      <c r="G156" s="51"/>
      <c r="H156" s="50"/>
      <c r="I156" s="50"/>
      <c r="J156" s="50"/>
      <c r="K156" s="57"/>
      <c r="L156" s="57"/>
      <c r="M156" s="58"/>
      <c r="N156" s="57"/>
      <c r="O156" s="59"/>
      <c r="P156" s="50"/>
    </row>
    <row r="157" ht="45" customHeight="1" spans="1:16">
      <c r="A157" s="50"/>
      <c r="B157" s="50"/>
      <c r="C157" s="50"/>
      <c r="D157" s="50"/>
      <c r="E157" s="50"/>
      <c r="F157" s="50"/>
      <c r="G157" s="51"/>
      <c r="H157" s="50"/>
      <c r="I157" s="50"/>
      <c r="J157" s="50"/>
      <c r="K157" s="57"/>
      <c r="L157" s="57"/>
      <c r="M157" s="58"/>
      <c r="N157" s="57"/>
      <c r="O157" s="59"/>
      <c r="P157" s="50"/>
    </row>
    <row r="158" ht="45" customHeight="1" spans="1:16">
      <c r="A158" s="50"/>
      <c r="B158" s="50"/>
      <c r="C158" s="50"/>
      <c r="D158" s="50"/>
      <c r="E158" s="50"/>
      <c r="F158" s="50"/>
      <c r="G158" s="51"/>
      <c r="H158" s="50"/>
      <c r="I158" s="50"/>
      <c r="J158" s="50"/>
      <c r="K158" s="57"/>
      <c r="L158" s="57"/>
      <c r="M158" s="58"/>
      <c r="N158" s="57"/>
      <c r="O158" s="59"/>
      <c r="P158" s="50"/>
    </row>
    <row r="159" ht="45" customHeight="1" spans="1:16">
      <c r="A159" s="50"/>
      <c r="B159" s="50"/>
      <c r="C159" s="50"/>
      <c r="D159" s="50"/>
      <c r="E159" s="50"/>
      <c r="F159" s="50"/>
      <c r="G159" s="51"/>
      <c r="H159" s="50"/>
      <c r="I159" s="50"/>
      <c r="J159" s="50"/>
      <c r="K159" s="57"/>
      <c r="L159" s="57"/>
      <c r="M159" s="58"/>
      <c r="N159" s="57"/>
      <c r="O159" s="59"/>
      <c r="P159" s="50"/>
    </row>
    <row r="160" ht="45" customHeight="1" spans="1:16">
      <c r="A160" s="50"/>
      <c r="B160" s="50"/>
      <c r="C160" s="50"/>
      <c r="D160" s="50"/>
      <c r="E160" s="50"/>
      <c r="F160" s="50"/>
      <c r="G160" s="51"/>
      <c r="H160" s="50"/>
      <c r="I160" s="50"/>
      <c r="J160" s="50"/>
      <c r="K160" s="57"/>
      <c r="L160" s="57"/>
      <c r="M160" s="58"/>
      <c r="N160" s="57"/>
      <c r="O160" s="59"/>
      <c r="P160" s="50"/>
    </row>
    <row r="161" ht="45" customHeight="1" spans="1:16">
      <c r="A161" s="50"/>
      <c r="B161" s="50"/>
      <c r="C161" s="50"/>
      <c r="D161" s="50"/>
      <c r="E161" s="50"/>
      <c r="F161" s="50"/>
      <c r="G161" s="51"/>
      <c r="H161" s="50"/>
      <c r="I161" s="50"/>
      <c r="J161" s="50"/>
      <c r="K161" s="57"/>
      <c r="L161" s="57"/>
      <c r="M161" s="58"/>
      <c r="N161" s="57"/>
      <c r="O161" s="59"/>
      <c r="P161" s="50"/>
    </row>
    <row r="162" ht="45" customHeight="1" spans="1:16">
      <c r="A162" s="50"/>
      <c r="B162" s="50"/>
      <c r="C162" s="50"/>
      <c r="D162" s="50"/>
      <c r="E162" s="50"/>
      <c r="F162" s="50"/>
      <c r="G162" s="51"/>
      <c r="H162" s="50"/>
      <c r="I162" s="50"/>
      <c r="J162" s="50"/>
      <c r="K162" s="57"/>
      <c r="L162" s="57"/>
      <c r="M162" s="58"/>
      <c r="N162" s="57"/>
      <c r="O162" s="59"/>
      <c r="P162" s="50"/>
    </row>
    <row r="163" ht="45" customHeight="1" spans="1:16">
      <c r="A163" s="50"/>
      <c r="B163" s="50"/>
      <c r="C163" s="50"/>
      <c r="D163" s="50"/>
      <c r="E163" s="50"/>
      <c r="F163" s="50"/>
      <c r="G163" s="51"/>
      <c r="H163" s="50"/>
      <c r="I163" s="50"/>
      <c r="J163" s="50"/>
      <c r="K163" s="57"/>
      <c r="L163" s="57"/>
      <c r="M163" s="58"/>
      <c r="N163" s="57"/>
      <c r="O163" s="59"/>
      <c r="P163" s="50"/>
    </row>
    <row r="164" ht="45" customHeight="1" spans="1:16">
      <c r="A164" s="50"/>
      <c r="B164" s="50"/>
      <c r="C164" s="50"/>
      <c r="D164" s="50"/>
      <c r="E164" s="50"/>
      <c r="F164" s="50"/>
      <c r="G164" s="51"/>
      <c r="H164" s="50"/>
      <c r="I164" s="50"/>
      <c r="J164" s="57"/>
      <c r="K164" s="57"/>
      <c r="L164" s="57"/>
      <c r="M164" s="58"/>
      <c r="N164" s="57"/>
      <c r="O164" s="59"/>
      <c r="P164" s="50"/>
    </row>
    <row r="165" ht="45" customHeight="1" spans="1:16">
      <c r="A165" s="50"/>
      <c r="B165" s="50"/>
      <c r="C165" s="50"/>
      <c r="D165" s="50"/>
      <c r="E165" s="50"/>
      <c r="F165" s="50"/>
      <c r="G165" s="51"/>
      <c r="H165" s="50"/>
      <c r="I165" s="50"/>
      <c r="J165" s="50"/>
      <c r="K165" s="57"/>
      <c r="L165" s="57"/>
      <c r="M165" s="58"/>
      <c r="N165" s="57"/>
      <c r="O165" s="59"/>
      <c r="P165" s="50"/>
    </row>
    <row r="166" ht="45" customHeight="1" spans="1:16">
      <c r="A166" s="50"/>
      <c r="B166" s="50"/>
      <c r="C166" s="50"/>
      <c r="D166" s="50"/>
      <c r="E166" s="50"/>
      <c r="F166" s="50"/>
      <c r="G166" s="51"/>
      <c r="H166" s="50"/>
      <c r="I166" s="50"/>
      <c r="J166" s="50"/>
      <c r="K166" s="57"/>
      <c r="L166" s="57"/>
      <c r="M166" s="58"/>
      <c r="N166" s="57"/>
      <c r="O166" s="59"/>
      <c r="P166" s="50"/>
    </row>
    <row r="167" ht="45" customHeight="1" spans="1:16">
      <c r="A167" s="50"/>
      <c r="B167" s="50"/>
      <c r="C167" s="50"/>
      <c r="D167" s="50"/>
      <c r="E167" s="50"/>
      <c r="F167" s="50"/>
      <c r="G167" s="51"/>
      <c r="H167" s="50"/>
      <c r="I167" s="50"/>
      <c r="J167" s="50"/>
      <c r="K167" s="57"/>
      <c r="L167" s="57"/>
      <c r="M167" s="58"/>
      <c r="N167" s="57"/>
      <c r="O167" s="59"/>
      <c r="P167" s="50"/>
    </row>
    <row r="168" ht="45" customHeight="1" spans="1:16">
      <c r="A168" s="50"/>
      <c r="B168" s="50"/>
      <c r="C168" s="50"/>
      <c r="D168" s="50"/>
      <c r="E168" s="50"/>
      <c r="F168" s="50"/>
      <c r="G168" s="51"/>
      <c r="H168" s="50"/>
      <c r="I168" s="50"/>
      <c r="J168" s="50"/>
      <c r="K168" s="57"/>
      <c r="L168" s="57"/>
      <c r="M168" s="58"/>
      <c r="N168" s="57"/>
      <c r="O168" s="59"/>
      <c r="P168" s="50"/>
    </row>
    <row r="169" ht="45" customHeight="1" spans="1:16">
      <c r="A169" s="50"/>
      <c r="B169" s="50"/>
      <c r="C169" s="50"/>
      <c r="D169" s="50"/>
      <c r="E169" s="50"/>
      <c r="F169" s="50"/>
      <c r="G169" s="51"/>
      <c r="H169" s="50"/>
      <c r="I169" s="50"/>
      <c r="J169" s="50"/>
      <c r="K169" s="57"/>
      <c r="L169" s="57"/>
      <c r="M169" s="58"/>
      <c r="N169" s="57"/>
      <c r="O169" s="59"/>
      <c r="P169" s="50"/>
    </row>
    <row r="170" ht="45" customHeight="1" spans="1:16">
      <c r="A170" s="50"/>
      <c r="B170" s="50"/>
      <c r="C170" s="50"/>
      <c r="D170" s="50"/>
      <c r="E170" s="50"/>
      <c r="F170" s="50"/>
      <c r="G170" s="51"/>
      <c r="H170" s="50"/>
      <c r="I170" s="50"/>
      <c r="J170" s="50"/>
      <c r="K170" s="57"/>
      <c r="L170" s="57"/>
      <c r="M170" s="58"/>
      <c r="N170" s="57"/>
      <c r="O170" s="59"/>
      <c r="P170" s="50"/>
    </row>
    <row r="171" ht="45" customHeight="1" spans="1:16">
      <c r="A171" s="50"/>
      <c r="B171" s="50"/>
      <c r="C171" s="50"/>
      <c r="D171" s="50"/>
      <c r="E171" s="50"/>
      <c r="F171" s="50"/>
      <c r="G171" s="51"/>
      <c r="H171" s="50"/>
      <c r="I171" s="50"/>
      <c r="J171" s="50"/>
      <c r="K171" s="57"/>
      <c r="L171" s="57"/>
      <c r="M171" s="58"/>
      <c r="N171" s="57"/>
      <c r="O171" s="59"/>
      <c r="P171" s="50"/>
    </row>
    <row r="172" ht="45" customHeight="1" spans="1:16">
      <c r="A172" s="50"/>
      <c r="B172" s="50"/>
      <c r="C172" s="50"/>
      <c r="D172" s="50"/>
      <c r="E172" s="50"/>
      <c r="F172" s="50"/>
      <c r="G172" s="51"/>
      <c r="H172" s="50"/>
      <c r="I172" s="50"/>
      <c r="J172" s="50"/>
      <c r="K172" s="57"/>
      <c r="L172" s="57"/>
      <c r="M172" s="58"/>
      <c r="N172" s="57"/>
      <c r="O172" s="59"/>
      <c r="P172" s="50"/>
    </row>
    <row r="173" ht="45" customHeight="1" spans="1:16">
      <c r="A173" s="50"/>
      <c r="B173" s="50"/>
      <c r="C173" s="50"/>
      <c r="D173" s="50"/>
      <c r="E173" s="50"/>
      <c r="F173" s="50"/>
      <c r="G173" s="51"/>
      <c r="H173" s="50"/>
      <c r="I173" s="50"/>
      <c r="J173" s="50"/>
      <c r="K173" s="57"/>
      <c r="L173" s="57"/>
      <c r="M173" s="58"/>
      <c r="N173" s="57"/>
      <c r="O173" s="59"/>
      <c r="P173" s="50"/>
    </row>
    <row r="174" ht="45" customHeight="1" spans="1:16">
      <c r="A174" s="50"/>
      <c r="B174" s="50"/>
      <c r="C174" s="50"/>
      <c r="D174" s="50"/>
      <c r="E174" s="50"/>
      <c r="F174" s="50"/>
      <c r="G174" s="51"/>
      <c r="H174" s="50"/>
      <c r="I174" s="50"/>
      <c r="J174" s="57"/>
      <c r="K174" s="57"/>
      <c r="L174" s="57"/>
      <c r="M174" s="62"/>
      <c r="N174" s="62"/>
      <c r="O174" s="63"/>
      <c r="P174" s="50"/>
    </row>
    <row r="175" ht="45" customHeight="1" spans="1:16">
      <c r="A175" s="50"/>
      <c r="B175" s="50"/>
      <c r="C175" s="50"/>
      <c r="D175" s="50"/>
      <c r="E175" s="50"/>
      <c r="F175" s="50"/>
      <c r="G175" s="51"/>
      <c r="H175" s="50"/>
      <c r="I175" s="50"/>
      <c r="J175" s="50"/>
      <c r="K175" s="57"/>
      <c r="L175" s="57"/>
      <c r="M175" s="62"/>
      <c r="N175" s="62"/>
      <c r="O175" s="63"/>
      <c r="P175" s="50"/>
    </row>
    <row r="176" ht="45" customHeight="1" spans="1:16">
      <c r="A176" s="50"/>
      <c r="B176" s="50"/>
      <c r="C176" s="50"/>
      <c r="D176" s="50"/>
      <c r="E176" s="50"/>
      <c r="F176" s="50"/>
      <c r="G176" s="51"/>
      <c r="H176" s="50"/>
      <c r="I176" s="50"/>
      <c r="J176" s="50"/>
      <c r="K176" s="57"/>
      <c r="L176" s="57"/>
      <c r="M176" s="62"/>
      <c r="N176" s="62"/>
      <c r="O176" s="63"/>
      <c r="P176" s="50"/>
    </row>
    <row r="177" ht="45" customHeight="1" spans="1:16">
      <c r="A177" s="50"/>
      <c r="B177" s="50"/>
      <c r="C177" s="50"/>
      <c r="D177" s="50"/>
      <c r="E177" s="50"/>
      <c r="F177" s="50"/>
      <c r="G177" s="51"/>
      <c r="H177" s="50"/>
      <c r="I177" s="50"/>
      <c r="J177" s="50"/>
      <c r="K177" s="57"/>
      <c r="L177" s="57"/>
      <c r="M177" s="62"/>
      <c r="N177" s="62"/>
      <c r="O177" s="63"/>
      <c r="P177" s="50"/>
    </row>
    <row r="178" ht="45" customHeight="1" spans="1:16">
      <c r="A178" s="50"/>
      <c r="B178" s="50"/>
      <c r="C178" s="50"/>
      <c r="D178" s="50"/>
      <c r="E178" s="50"/>
      <c r="F178" s="50"/>
      <c r="G178" s="51"/>
      <c r="H178" s="50"/>
      <c r="I178" s="50"/>
      <c r="J178" s="50"/>
      <c r="K178" s="57"/>
      <c r="L178" s="57"/>
      <c r="M178" s="62"/>
      <c r="N178" s="62"/>
      <c r="O178" s="63"/>
      <c r="P178" s="50"/>
    </row>
    <row r="179" ht="45" customHeight="1" spans="1:16">
      <c r="A179" s="50"/>
      <c r="B179" s="50"/>
      <c r="C179" s="50"/>
      <c r="D179" s="50"/>
      <c r="E179" s="50"/>
      <c r="F179" s="50"/>
      <c r="G179" s="51"/>
      <c r="H179" s="50"/>
      <c r="I179" s="50"/>
      <c r="J179" s="50"/>
      <c r="K179" s="57"/>
      <c r="L179" s="57"/>
      <c r="M179" s="62"/>
      <c r="N179" s="62"/>
      <c r="O179" s="63"/>
      <c r="P179" s="50"/>
    </row>
    <row r="180" ht="45" customHeight="1" spans="1:16">
      <c r="A180" s="50"/>
      <c r="B180" s="50"/>
      <c r="C180" s="50"/>
      <c r="D180" s="50"/>
      <c r="E180" s="50"/>
      <c r="F180" s="50"/>
      <c r="G180" s="51"/>
      <c r="H180" s="50"/>
      <c r="I180" s="50"/>
      <c r="J180" s="50"/>
      <c r="K180" s="57"/>
      <c r="L180" s="57"/>
      <c r="M180" s="62"/>
      <c r="N180" s="62"/>
      <c r="O180" s="63"/>
      <c r="P180" s="50"/>
    </row>
    <row r="181" ht="45" customHeight="1" spans="1:16">
      <c r="A181" s="50"/>
      <c r="B181" s="50"/>
      <c r="C181" s="50"/>
      <c r="D181" s="50"/>
      <c r="E181" s="50"/>
      <c r="F181" s="50"/>
      <c r="G181" s="51"/>
      <c r="H181" s="50"/>
      <c r="I181" s="50"/>
      <c r="J181" s="50"/>
      <c r="K181" s="57"/>
      <c r="L181" s="57"/>
      <c r="M181" s="62"/>
      <c r="N181" s="62"/>
      <c r="O181" s="63"/>
      <c r="P181" s="50"/>
    </row>
    <row r="182" ht="45" customHeight="1" spans="1:16">
      <c r="A182" s="50"/>
      <c r="B182" s="50"/>
      <c r="C182" s="50"/>
      <c r="D182" s="50"/>
      <c r="E182" s="50"/>
      <c r="F182" s="50"/>
      <c r="G182" s="51"/>
      <c r="H182" s="50"/>
      <c r="I182" s="50"/>
      <c r="J182" s="50"/>
      <c r="K182" s="57"/>
      <c r="L182" s="57"/>
      <c r="M182" s="62"/>
      <c r="N182" s="62"/>
      <c r="O182" s="63"/>
      <c r="P182" s="50"/>
    </row>
    <row r="183" ht="45" customHeight="1" spans="1:16">
      <c r="A183" s="50"/>
      <c r="B183" s="50"/>
      <c r="C183" s="50"/>
      <c r="D183" s="50"/>
      <c r="E183" s="50"/>
      <c r="F183" s="50"/>
      <c r="G183" s="51"/>
      <c r="H183" s="50"/>
      <c r="I183" s="50"/>
      <c r="J183" s="50"/>
      <c r="K183" s="57"/>
      <c r="L183" s="57"/>
      <c r="M183" s="62"/>
      <c r="N183" s="62"/>
      <c r="O183" s="63"/>
      <c r="P183" s="50"/>
    </row>
    <row r="184" ht="45" customHeight="1" spans="1:16">
      <c r="A184" s="50"/>
      <c r="B184" s="50"/>
      <c r="C184" s="50"/>
      <c r="D184" s="50"/>
      <c r="E184" s="50"/>
      <c r="F184" s="50"/>
      <c r="G184" s="51"/>
      <c r="H184" s="50"/>
      <c r="I184" s="50"/>
      <c r="J184" s="57"/>
      <c r="K184" s="57"/>
      <c r="L184" s="57"/>
      <c r="M184" s="62"/>
      <c r="N184" s="62"/>
      <c r="O184" s="63"/>
      <c r="P184" s="50"/>
    </row>
    <row r="185" ht="45" customHeight="1" spans="1:16">
      <c r="A185" s="50"/>
      <c r="B185" s="50"/>
      <c r="C185" s="50"/>
      <c r="D185" s="50"/>
      <c r="E185" s="50"/>
      <c r="F185" s="50"/>
      <c r="G185" s="51"/>
      <c r="H185" s="50"/>
      <c r="I185" s="50"/>
      <c r="J185" s="50"/>
      <c r="K185" s="57"/>
      <c r="L185" s="57"/>
      <c r="M185" s="62"/>
      <c r="N185" s="62"/>
      <c r="O185" s="63"/>
      <c r="P185" s="50"/>
    </row>
    <row r="186" ht="45" customHeight="1" spans="1:16">
      <c r="A186" s="50"/>
      <c r="B186" s="50"/>
      <c r="C186" s="50"/>
      <c r="D186" s="50"/>
      <c r="E186" s="50"/>
      <c r="F186" s="50"/>
      <c r="G186" s="51"/>
      <c r="H186" s="50"/>
      <c r="I186" s="50"/>
      <c r="J186" s="50"/>
      <c r="K186" s="57"/>
      <c r="L186" s="57"/>
      <c r="M186" s="62"/>
      <c r="N186" s="62"/>
      <c r="O186" s="63"/>
      <c r="P186" s="50"/>
    </row>
    <row r="187" ht="45" customHeight="1" spans="1:16">
      <c r="A187" s="50"/>
      <c r="B187" s="50"/>
      <c r="C187" s="50"/>
      <c r="D187" s="50"/>
      <c r="E187" s="50"/>
      <c r="F187" s="50"/>
      <c r="G187" s="51"/>
      <c r="H187" s="50"/>
      <c r="I187" s="50"/>
      <c r="J187" s="50"/>
      <c r="K187" s="57"/>
      <c r="L187" s="57"/>
      <c r="M187" s="62"/>
      <c r="N187" s="62"/>
      <c r="O187" s="63"/>
      <c r="P187" s="50"/>
    </row>
    <row r="188" ht="45" customHeight="1" spans="1:16">
      <c r="A188" s="50"/>
      <c r="B188" s="50"/>
      <c r="C188" s="50"/>
      <c r="D188" s="50"/>
      <c r="E188" s="50"/>
      <c r="F188" s="50"/>
      <c r="G188" s="51"/>
      <c r="H188" s="50"/>
      <c r="I188" s="50"/>
      <c r="J188" s="50"/>
      <c r="K188" s="57"/>
      <c r="L188" s="57"/>
      <c r="M188" s="62"/>
      <c r="N188" s="62"/>
      <c r="O188" s="63"/>
      <c r="P188" s="50"/>
    </row>
    <row r="189" ht="45" customHeight="1" spans="1:16">
      <c r="A189" s="50"/>
      <c r="B189" s="50"/>
      <c r="C189" s="50"/>
      <c r="D189" s="50"/>
      <c r="E189" s="50"/>
      <c r="F189" s="50"/>
      <c r="G189" s="51"/>
      <c r="H189" s="50"/>
      <c r="I189" s="50"/>
      <c r="J189" s="50"/>
      <c r="K189" s="57"/>
      <c r="L189" s="57"/>
      <c r="M189" s="62"/>
      <c r="N189" s="62"/>
      <c r="O189" s="63"/>
      <c r="P189" s="50"/>
    </row>
    <row r="190" ht="45" customHeight="1" spans="1:16">
      <c r="A190" s="50"/>
      <c r="B190" s="50"/>
      <c r="C190" s="50"/>
      <c r="D190" s="50"/>
      <c r="E190" s="50"/>
      <c r="F190" s="50"/>
      <c r="G190" s="51"/>
      <c r="H190" s="50"/>
      <c r="I190" s="50"/>
      <c r="J190" s="50"/>
      <c r="K190" s="57"/>
      <c r="L190" s="57"/>
      <c r="M190" s="62"/>
      <c r="N190" s="62"/>
      <c r="O190" s="63"/>
      <c r="P190" s="50"/>
    </row>
    <row r="191" ht="45" customHeight="1" spans="1:16">
      <c r="A191" s="50"/>
      <c r="B191" s="50"/>
      <c r="C191" s="50"/>
      <c r="D191" s="50"/>
      <c r="E191" s="50"/>
      <c r="F191" s="50"/>
      <c r="G191" s="51"/>
      <c r="H191" s="50"/>
      <c r="I191" s="50"/>
      <c r="J191" s="50"/>
      <c r="K191" s="57"/>
      <c r="L191" s="57"/>
      <c r="M191" s="62"/>
      <c r="N191" s="62"/>
      <c r="O191" s="63"/>
      <c r="P191" s="50"/>
    </row>
    <row r="192" ht="45" customHeight="1" spans="1:16">
      <c r="A192" s="50"/>
      <c r="B192" s="50"/>
      <c r="C192" s="50"/>
      <c r="D192" s="50"/>
      <c r="E192" s="50"/>
      <c r="F192" s="50"/>
      <c r="G192" s="51"/>
      <c r="H192" s="50"/>
      <c r="I192" s="50"/>
      <c r="J192" s="50"/>
      <c r="K192" s="57"/>
      <c r="L192" s="57"/>
      <c r="M192" s="62"/>
      <c r="N192" s="62"/>
      <c r="O192" s="63"/>
      <c r="P192" s="50"/>
    </row>
    <row r="193" ht="45" customHeight="1" spans="1:16">
      <c r="A193" s="50"/>
      <c r="B193" s="50"/>
      <c r="C193" s="50"/>
      <c r="D193" s="50"/>
      <c r="E193" s="50"/>
      <c r="F193" s="50"/>
      <c r="G193" s="51"/>
      <c r="H193" s="50"/>
      <c r="I193" s="50"/>
      <c r="J193" s="50"/>
      <c r="K193" s="57"/>
      <c r="L193" s="57"/>
      <c r="M193" s="62"/>
      <c r="N193" s="62"/>
      <c r="O193" s="63"/>
      <c r="P193" s="50"/>
    </row>
    <row r="194" ht="45" customHeight="1" spans="1:16">
      <c r="A194" s="50"/>
      <c r="B194" s="50"/>
      <c r="C194" s="50"/>
      <c r="D194" s="50"/>
      <c r="E194" s="50"/>
      <c r="F194" s="50"/>
      <c r="G194" s="51"/>
      <c r="H194" s="50"/>
      <c r="I194" s="50"/>
      <c r="J194" s="57"/>
      <c r="K194" s="57"/>
      <c r="L194" s="57"/>
      <c r="M194" s="62"/>
      <c r="N194" s="62"/>
      <c r="O194" s="63"/>
      <c r="P194" s="50"/>
    </row>
    <row r="195" ht="45" customHeight="1" spans="1:16">
      <c r="A195" s="50"/>
      <c r="B195" s="50"/>
      <c r="C195" s="50"/>
      <c r="D195" s="50"/>
      <c r="E195" s="50"/>
      <c r="F195" s="50"/>
      <c r="G195" s="51"/>
      <c r="H195" s="50"/>
      <c r="I195" s="50"/>
      <c r="J195" s="50"/>
      <c r="K195" s="57"/>
      <c r="L195" s="57"/>
      <c r="M195" s="62"/>
      <c r="N195" s="62"/>
      <c r="O195" s="63"/>
      <c r="P195" s="50"/>
    </row>
    <row r="196" ht="45" customHeight="1" spans="1:16">
      <c r="A196" s="50"/>
      <c r="B196" s="50"/>
      <c r="C196" s="50"/>
      <c r="D196" s="50"/>
      <c r="E196" s="50"/>
      <c r="F196" s="50"/>
      <c r="G196" s="51"/>
      <c r="H196" s="50"/>
      <c r="I196" s="50"/>
      <c r="J196" s="50"/>
      <c r="K196" s="57"/>
      <c r="L196" s="57"/>
      <c r="M196" s="62"/>
      <c r="N196" s="62"/>
      <c r="O196" s="63"/>
      <c r="P196" s="50"/>
    </row>
    <row r="197" ht="45" customHeight="1" spans="1:16">
      <c r="A197" s="50"/>
      <c r="B197" s="50"/>
      <c r="C197" s="50"/>
      <c r="D197" s="50"/>
      <c r="E197" s="50"/>
      <c r="F197" s="50"/>
      <c r="G197" s="51"/>
      <c r="H197" s="50"/>
      <c r="I197" s="50"/>
      <c r="J197" s="50"/>
      <c r="K197" s="57"/>
      <c r="L197" s="57"/>
      <c r="M197" s="62"/>
      <c r="N197" s="62"/>
      <c r="O197" s="63"/>
      <c r="P197" s="50"/>
    </row>
    <row r="198" ht="45" customHeight="1" spans="1:16">
      <c r="A198" s="50"/>
      <c r="B198" s="50"/>
      <c r="C198" s="50"/>
      <c r="D198" s="50"/>
      <c r="E198" s="50"/>
      <c r="F198" s="50"/>
      <c r="G198" s="51"/>
      <c r="H198" s="50"/>
      <c r="I198" s="50"/>
      <c r="J198" s="50"/>
      <c r="K198" s="57"/>
      <c r="L198" s="57"/>
      <c r="M198" s="62"/>
      <c r="N198" s="62"/>
      <c r="O198" s="63"/>
      <c r="P198" s="50"/>
    </row>
    <row r="199" ht="45" customHeight="1" spans="1:16">
      <c r="A199" s="50"/>
      <c r="B199" s="50"/>
      <c r="C199" s="50"/>
      <c r="D199" s="50"/>
      <c r="E199" s="50"/>
      <c r="F199" s="50"/>
      <c r="G199" s="51"/>
      <c r="H199" s="50"/>
      <c r="I199" s="50"/>
      <c r="J199" s="50"/>
      <c r="K199" s="57"/>
      <c r="L199" s="57"/>
      <c r="M199" s="62"/>
      <c r="N199" s="62"/>
      <c r="O199" s="63"/>
      <c r="P199" s="50"/>
    </row>
    <row r="200" ht="45" customHeight="1" spans="1:16">
      <c r="A200" s="50"/>
      <c r="B200" s="50"/>
      <c r="C200" s="50"/>
      <c r="D200" s="50"/>
      <c r="E200" s="50"/>
      <c r="F200" s="50"/>
      <c r="G200" s="51"/>
      <c r="H200" s="50"/>
      <c r="I200" s="50"/>
      <c r="J200" s="50"/>
      <c r="K200" s="57"/>
      <c r="L200" s="57"/>
      <c r="M200" s="62"/>
      <c r="N200" s="62"/>
      <c r="O200" s="63"/>
      <c r="P200" s="50"/>
    </row>
    <row r="201" ht="45" customHeight="1" spans="1:16">
      <c r="A201" s="50"/>
      <c r="B201" s="50"/>
      <c r="C201" s="50"/>
      <c r="D201" s="50"/>
      <c r="E201" s="50"/>
      <c r="F201" s="50"/>
      <c r="G201" s="51"/>
      <c r="H201" s="50"/>
      <c r="I201" s="50"/>
      <c r="J201" s="50"/>
      <c r="K201" s="57"/>
      <c r="L201" s="57"/>
      <c r="M201" s="62"/>
      <c r="N201" s="62"/>
      <c r="O201" s="63"/>
      <c r="P201" s="50"/>
    </row>
    <row r="202" ht="45" customHeight="1" spans="1:16">
      <c r="A202" s="50"/>
      <c r="B202" s="50"/>
      <c r="C202" s="50"/>
      <c r="D202" s="50"/>
      <c r="E202" s="50"/>
      <c r="F202" s="50"/>
      <c r="G202" s="51"/>
      <c r="H202" s="50"/>
      <c r="I202" s="50"/>
      <c r="J202" s="50"/>
      <c r="K202" s="57"/>
      <c r="L202" s="57"/>
      <c r="M202" s="62"/>
      <c r="N202" s="62"/>
      <c r="O202" s="63"/>
      <c r="P202" s="50"/>
    </row>
    <row r="203" ht="45" customHeight="1" spans="1:16">
      <c r="A203" s="50"/>
      <c r="B203" s="50"/>
      <c r="C203" s="50"/>
      <c r="D203" s="50"/>
      <c r="E203" s="50"/>
      <c r="F203" s="50"/>
      <c r="G203" s="51"/>
      <c r="H203" s="50"/>
      <c r="I203" s="50"/>
      <c r="J203" s="50"/>
      <c r="K203" s="57"/>
      <c r="L203" s="57"/>
      <c r="M203" s="62"/>
      <c r="N203" s="62"/>
      <c r="O203" s="63"/>
      <c r="P203" s="50"/>
    </row>
    <row r="204" ht="45" customHeight="1" spans="1:16">
      <c r="A204" s="50"/>
      <c r="B204" s="50"/>
      <c r="C204" s="50"/>
      <c r="D204" s="50"/>
      <c r="E204" s="50"/>
      <c r="F204" s="50"/>
      <c r="G204" s="51"/>
      <c r="H204" s="50"/>
      <c r="I204" s="50"/>
      <c r="J204" s="57"/>
      <c r="K204" s="57"/>
      <c r="L204" s="57"/>
      <c r="M204" s="62"/>
      <c r="N204" s="62"/>
      <c r="O204" s="63"/>
      <c r="P204" s="50"/>
    </row>
    <row r="205" ht="45" customHeight="1" spans="1:16">
      <c r="A205" s="50"/>
      <c r="B205" s="50"/>
      <c r="C205" s="50"/>
      <c r="D205" s="50"/>
      <c r="E205" s="50"/>
      <c r="F205" s="50"/>
      <c r="G205" s="51"/>
      <c r="H205" s="50"/>
      <c r="I205" s="50"/>
      <c r="J205" s="50"/>
      <c r="K205" s="57"/>
      <c r="L205" s="57"/>
      <c r="M205" s="62"/>
      <c r="N205" s="62"/>
      <c r="O205" s="63"/>
      <c r="P205" s="50"/>
    </row>
    <row r="206" ht="45" customHeight="1" spans="1:16">
      <c r="A206" s="50"/>
      <c r="B206" s="50"/>
      <c r="C206" s="50"/>
      <c r="D206" s="50"/>
      <c r="E206" s="50"/>
      <c r="F206" s="50"/>
      <c r="G206" s="51"/>
      <c r="H206" s="50"/>
      <c r="I206" s="50"/>
      <c r="J206" s="50"/>
      <c r="K206" s="57"/>
      <c r="L206" s="57"/>
      <c r="M206" s="62"/>
      <c r="N206" s="62"/>
      <c r="O206" s="63"/>
      <c r="P206" s="50"/>
    </row>
    <row r="207" ht="45" customHeight="1" spans="1:16">
      <c r="A207" s="50"/>
      <c r="B207" s="50"/>
      <c r="C207" s="50"/>
      <c r="D207" s="50"/>
      <c r="E207" s="50"/>
      <c r="F207" s="50"/>
      <c r="G207" s="51"/>
      <c r="H207" s="50"/>
      <c r="I207" s="50"/>
      <c r="J207" s="50"/>
      <c r="K207" s="57"/>
      <c r="L207" s="57"/>
      <c r="M207" s="62"/>
      <c r="N207" s="62"/>
      <c r="O207" s="63"/>
      <c r="P207" s="50"/>
    </row>
    <row r="208" ht="45" customHeight="1" spans="1:16">
      <c r="A208" s="50"/>
      <c r="B208" s="50"/>
      <c r="C208" s="50"/>
      <c r="D208" s="50"/>
      <c r="E208" s="50"/>
      <c r="F208" s="50"/>
      <c r="G208" s="51"/>
      <c r="H208" s="50"/>
      <c r="I208" s="50"/>
      <c r="J208" s="50"/>
      <c r="K208" s="57"/>
      <c r="L208" s="57"/>
      <c r="M208" s="62"/>
      <c r="N208" s="62"/>
      <c r="O208" s="63"/>
      <c r="P208" s="50"/>
    </row>
    <row r="209" ht="45" customHeight="1" spans="1:16">
      <c r="A209" s="50"/>
      <c r="B209" s="50"/>
      <c r="C209" s="50"/>
      <c r="D209" s="50"/>
      <c r="E209" s="50"/>
      <c r="F209" s="50"/>
      <c r="G209" s="51"/>
      <c r="H209" s="50"/>
      <c r="I209" s="50"/>
      <c r="J209" s="50"/>
      <c r="K209" s="57"/>
      <c r="L209" s="57"/>
      <c r="M209" s="62"/>
      <c r="N209" s="62"/>
      <c r="O209" s="63"/>
      <c r="P209" s="50"/>
    </row>
    <row r="210" ht="45" customHeight="1" spans="1:16">
      <c r="A210" s="50"/>
      <c r="B210" s="50"/>
      <c r="C210" s="50"/>
      <c r="D210" s="50"/>
      <c r="E210" s="50"/>
      <c r="F210" s="50"/>
      <c r="G210" s="51"/>
      <c r="H210" s="50"/>
      <c r="I210" s="50"/>
      <c r="J210" s="50"/>
      <c r="K210" s="57"/>
      <c r="L210" s="57"/>
      <c r="M210" s="62"/>
      <c r="N210" s="62"/>
      <c r="O210" s="63"/>
      <c r="P210" s="50"/>
    </row>
    <row r="211" ht="45" customHeight="1" spans="1:16">
      <c r="A211" s="50"/>
      <c r="B211" s="50"/>
      <c r="C211" s="50"/>
      <c r="D211" s="50"/>
      <c r="E211" s="50"/>
      <c r="F211" s="50"/>
      <c r="G211" s="51"/>
      <c r="H211" s="50"/>
      <c r="I211" s="50"/>
      <c r="J211" s="50"/>
      <c r="K211" s="57"/>
      <c r="L211" s="57"/>
      <c r="M211" s="62"/>
      <c r="N211" s="62"/>
      <c r="O211" s="63"/>
      <c r="P211" s="50"/>
    </row>
    <row r="212" ht="45" customHeight="1" spans="1:16">
      <c r="A212" s="50"/>
      <c r="B212" s="50"/>
      <c r="C212" s="50"/>
      <c r="D212" s="50"/>
      <c r="E212" s="50"/>
      <c r="F212" s="50"/>
      <c r="G212" s="51"/>
      <c r="H212" s="50"/>
      <c r="I212" s="50"/>
      <c r="J212" s="50"/>
      <c r="K212" s="57"/>
      <c r="L212" s="57"/>
      <c r="M212" s="62"/>
      <c r="N212" s="62"/>
      <c r="O212" s="63"/>
      <c r="P212" s="50"/>
    </row>
    <row r="213" ht="45" customHeight="1" spans="1:16">
      <c r="A213" s="50"/>
      <c r="B213" s="50"/>
      <c r="C213" s="50"/>
      <c r="D213" s="50"/>
      <c r="E213" s="50"/>
      <c r="F213" s="50"/>
      <c r="G213" s="51"/>
      <c r="H213" s="50"/>
      <c r="I213" s="50"/>
      <c r="J213" s="50"/>
      <c r="K213" s="57"/>
      <c r="L213" s="57"/>
      <c r="M213" s="62"/>
      <c r="N213" s="62"/>
      <c r="O213" s="63"/>
      <c r="P213" s="50"/>
    </row>
    <row r="214" ht="45" customHeight="1" spans="1:16">
      <c r="A214" s="50"/>
      <c r="B214" s="50"/>
      <c r="C214" s="50"/>
      <c r="D214" s="50"/>
      <c r="E214" s="50"/>
      <c r="F214" s="50"/>
      <c r="G214" s="51"/>
      <c r="H214" s="50"/>
      <c r="I214" s="50"/>
      <c r="J214" s="57"/>
      <c r="K214" s="57"/>
      <c r="L214" s="57"/>
      <c r="M214" s="64"/>
      <c r="N214" s="62"/>
      <c r="O214" s="65"/>
      <c r="P214" s="50"/>
    </row>
    <row r="215" ht="45" customHeight="1" spans="1:16">
      <c r="A215" s="50"/>
      <c r="B215" s="50"/>
      <c r="C215" s="50"/>
      <c r="D215" s="50"/>
      <c r="E215" s="50"/>
      <c r="F215" s="50"/>
      <c r="G215" s="51"/>
      <c r="H215" s="50"/>
      <c r="I215" s="50"/>
      <c r="J215" s="50"/>
      <c r="K215" s="57"/>
      <c r="L215" s="57"/>
      <c r="M215" s="64"/>
      <c r="N215" s="62"/>
      <c r="O215" s="65"/>
      <c r="P215" s="50"/>
    </row>
    <row r="216" ht="45" customHeight="1" spans="1:16">
      <c r="A216" s="50"/>
      <c r="B216" s="50"/>
      <c r="C216" s="50"/>
      <c r="D216" s="50"/>
      <c r="E216" s="50"/>
      <c r="F216" s="50"/>
      <c r="G216" s="51"/>
      <c r="H216" s="50"/>
      <c r="I216" s="50"/>
      <c r="J216" s="50"/>
      <c r="K216" s="57"/>
      <c r="L216" s="57"/>
      <c r="M216" s="64"/>
      <c r="N216" s="62"/>
      <c r="O216" s="65"/>
      <c r="P216" s="50"/>
    </row>
    <row r="217" ht="45" customHeight="1" spans="1:16">
      <c r="A217" s="50"/>
      <c r="B217" s="50"/>
      <c r="C217" s="50"/>
      <c r="D217" s="50"/>
      <c r="E217" s="50"/>
      <c r="F217" s="50"/>
      <c r="G217" s="51"/>
      <c r="H217" s="50"/>
      <c r="I217" s="50"/>
      <c r="J217" s="50"/>
      <c r="K217" s="57"/>
      <c r="L217" s="57"/>
      <c r="M217" s="64"/>
      <c r="N217" s="62"/>
      <c r="O217" s="65"/>
      <c r="P217" s="50"/>
    </row>
    <row r="218" ht="45" customHeight="1" spans="1:16">
      <c r="A218" s="50"/>
      <c r="B218" s="50"/>
      <c r="C218" s="50"/>
      <c r="D218" s="50"/>
      <c r="E218" s="50"/>
      <c r="F218" s="50"/>
      <c r="G218" s="51"/>
      <c r="H218" s="50"/>
      <c r="I218" s="50"/>
      <c r="J218" s="50"/>
      <c r="K218" s="57"/>
      <c r="L218" s="57"/>
      <c r="M218" s="64"/>
      <c r="N218" s="62"/>
      <c r="O218" s="65"/>
      <c r="P218" s="50"/>
    </row>
    <row r="219" ht="45" customHeight="1" spans="1:16">
      <c r="A219" s="50"/>
      <c r="B219" s="50"/>
      <c r="C219" s="50"/>
      <c r="D219" s="50"/>
      <c r="E219" s="50"/>
      <c r="F219" s="50"/>
      <c r="G219" s="51"/>
      <c r="H219" s="50"/>
      <c r="I219" s="50"/>
      <c r="J219" s="50"/>
      <c r="K219" s="57"/>
      <c r="L219" s="57"/>
      <c r="M219" s="64"/>
      <c r="N219" s="62"/>
      <c r="O219" s="65"/>
      <c r="P219" s="50"/>
    </row>
    <row r="220" ht="45" customHeight="1" spans="1:16">
      <c r="A220" s="50"/>
      <c r="B220" s="50"/>
      <c r="C220" s="50"/>
      <c r="D220" s="50"/>
      <c r="E220" s="50"/>
      <c r="F220" s="50"/>
      <c r="G220" s="51"/>
      <c r="H220" s="50"/>
      <c r="I220" s="50"/>
      <c r="J220" s="50"/>
      <c r="K220" s="57"/>
      <c r="L220" s="57"/>
      <c r="M220" s="64"/>
      <c r="N220" s="62"/>
      <c r="O220" s="65"/>
      <c r="P220" s="50"/>
    </row>
    <row r="221" ht="45" customHeight="1" spans="1:16">
      <c r="A221" s="50"/>
      <c r="B221" s="50"/>
      <c r="C221" s="50"/>
      <c r="D221" s="50"/>
      <c r="E221" s="50"/>
      <c r="F221" s="50"/>
      <c r="G221" s="51"/>
      <c r="H221" s="50"/>
      <c r="I221" s="50"/>
      <c r="J221" s="50"/>
      <c r="K221" s="57"/>
      <c r="L221" s="57"/>
      <c r="M221" s="64"/>
      <c r="N221" s="62"/>
      <c r="O221" s="65"/>
      <c r="P221" s="50"/>
    </row>
    <row r="222" ht="45" customHeight="1" spans="1:16">
      <c r="A222" s="50"/>
      <c r="B222" s="50"/>
      <c r="C222" s="50"/>
      <c r="D222" s="50"/>
      <c r="E222" s="50"/>
      <c r="F222" s="50"/>
      <c r="G222" s="51"/>
      <c r="H222" s="50"/>
      <c r="I222" s="50"/>
      <c r="J222" s="50"/>
      <c r="K222" s="57"/>
      <c r="L222" s="57"/>
      <c r="M222" s="64"/>
      <c r="N222" s="62"/>
      <c r="O222" s="65"/>
      <c r="P222" s="50"/>
    </row>
    <row r="223" ht="45" customHeight="1" spans="1:16">
      <c r="A223" s="50"/>
      <c r="B223" s="50"/>
      <c r="C223" s="50"/>
      <c r="D223" s="50"/>
      <c r="E223" s="50"/>
      <c r="F223" s="50"/>
      <c r="G223" s="51"/>
      <c r="H223" s="50"/>
      <c r="I223" s="50"/>
      <c r="J223" s="50"/>
      <c r="K223" s="57"/>
      <c r="L223" s="57"/>
      <c r="M223" s="64"/>
      <c r="N223" s="62"/>
      <c r="O223" s="65"/>
      <c r="P223" s="50"/>
    </row>
    <row r="224" ht="45" customHeight="1" spans="1:16">
      <c r="A224" s="50"/>
      <c r="B224" s="50"/>
      <c r="C224" s="50"/>
      <c r="D224" s="50"/>
      <c r="E224" s="50"/>
      <c r="F224" s="50"/>
      <c r="G224" s="51"/>
      <c r="H224" s="50"/>
      <c r="I224" s="50"/>
      <c r="J224" s="57"/>
      <c r="K224" s="57"/>
      <c r="L224" s="57"/>
      <c r="M224" s="66"/>
      <c r="N224" s="66"/>
      <c r="O224" s="67"/>
      <c r="P224" s="50"/>
    </row>
    <row r="225" ht="45" customHeight="1" spans="1:16">
      <c r="A225" s="50"/>
      <c r="B225" s="50"/>
      <c r="C225" s="50"/>
      <c r="D225" s="50"/>
      <c r="E225" s="50"/>
      <c r="F225" s="50"/>
      <c r="G225" s="51"/>
      <c r="H225" s="50"/>
      <c r="I225" s="50"/>
      <c r="J225" s="50"/>
      <c r="K225" s="57"/>
      <c r="L225" s="57"/>
      <c r="M225" s="66"/>
      <c r="N225" s="66"/>
      <c r="O225" s="67"/>
      <c r="P225" s="50"/>
    </row>
    <row r="226" ht="45" customHeight="1" spans="1:16">
      <c r="A226" s="50"/>
      <c r="B226" s="50"/>
      <c r="C226" s="50"/>
      <c r="D226" s="50"/>
      <c r="E226" s="50"/>
      <c r="F226" s="50"/>
      <c r="G226" s="51"/>
      <c r="H226" s="50"/>
      <c r="I226" s="50"/>
      <c r="J226" s="50"/>
      <c r="K226" s="57"/>
      <c r="L226" s="57"/>
      <c r="M226" s="66"/>
      <c r="N226" s="66"/>
      <c r="O226" s="67"/>
      <c r="P226" s="50"/>
    </row>
    <row r="227" ht="45" customHeight="1" spans="1:16">
      <c r="A227" s="50"/>
      <c r="B227" s="50"/>
      <c r="C227" s="50"/>
      <c r="D227" s="50"/>
      <c r="E227" s="50"/>
      <c r="F227" s="50"/>
      <c r="G227" s="51"/>
      <c r="H227" s="50"/>
      <c r="I227" s="50"/>
      <c r="J227" s="50"/>
      <c r="K227" s="57"/>
      <c r="L227" s="57"/>
      <c r="M227" s="66"/>
      <c r="N227" s="66"/>
      <c r="O227" s="67"/>
      <c r="P227" s="50"/>
    </row>
    <row r="228" ht="45" customHeight="1" spans="1:16">
      <c r="A228" s="50"/>
      <c r="B228" s="50"/>
      <c r="C228" s="50"/>
      <c r="D228" s="50"/>
      <c r="E228" s="50"/>
      <c r="F228" s="50"/>
      <c r="G228" s="51"/>
      <c r="H228" s="50"/>
      <c r="I228" s="50"/>
      <c r="J228" s="50"/>
      <c r="K228" s="57"/>
      <c r="L228" s="57"/>
      <c r="M228" s="66"/>
      <c r="N228" s="66"/>
      <c r="O228" s="67"/>
      <c r="P228" s="50"/>
    </row>
    <row r="229" ht="45" customHeight="1" spans="1:16">
      <c r="A229" s="50"/>
      <c r="B229" s="50"/>
      <c r="C229" s="50"/>
      <c r="D229" s="50"/>
      <c r="E229" s="50"/>
      <c r="F229" s="50"/>
      <c r="G229" s="51"/>
      <c r="H229" s="50"/>
      <c r="I229" s="50"/>
      <c r="J229" s="50"/>
      <c r="K229" s="57"/>
      <c r="L229" s="57"/>
      <c r="M229" s="66"/>
      <c r="N229" s="66"/>
      <c r="O229" s="67"/>
      <c r="P229" s="50"/>
    </row>
    <row r="230" ht="45" customHeight="1" spans="1:16">
      <c r="A230" s="50"/>
      <c r="B230" s="50"/>
      <c r="C230" s="50"/>
      <c r="D230" s="50"/>
      <c r="E230" s="50"/>
      <c r="F230" s="50"/>
      <c r="G230" s="51"/>
      <c r="H230" s="50"/>
      <c r="I230" s="50"/>
      <c r="J230" s="50"/>
      <c r="K230" s="57"/>
      <c r="L230" s="57"/>
      <c r="M230" s="66"/>
      <c r="N230" s="66"/>
      <c r="O230" s="67"/>
      <c r="P230" s="50"/>
    </row>
    <row r="231" ht="45" customHeight="1" spans="1:16">
      <c r="A231" s="50"/>
      <c r="B231" s="50"/>
      <c r="C231" s="50"/>
      <c r="D231" s="50"/>
      <c r="E231" s="50"/>
      <c r="F231" s="50"/>
      <c r="G231" s="51"/>
      <c r="H231" s="50"/>
      <c r="I231" s="50"/>
      <c r="J231" s="50"/>
      <c r="K231" s="57"/>
      <c r="L231" s="57"/>
      <c r="M231" s="66"/>
      <c r="N231" s="66"/>
      <c r="O231" s="67"/>
      <c r="P231" s="50"/>
    </row>
    <row r="232" ht="45" customHeight="1" spans="1:16">
      <c r="A232" s="50"/>
      <c r="B232" s="50"/>
      <c r="C232" s="50"/>
      <c r="D232" s="50"/>
      <c r="E232" s="50"/>
      <c r="F232" s="50"/>
      <c r="G232" s="51"/>
      <c r="H232" s="50"/>
      <c r="I232" s="50"/>
      <c r="J232" s="50"/>
      <c r="K232" s="57"/>
      <c r="L232" s="57"/>
      <c r="M232" s="66"/>
      <c r="N232" s="66"/>
      <c r="O232" s="67"/>
      <c r="P232" s="50"/>
    </row>
    <row r="233" ht="45" customHeight="1" spans="1:16">
      <c r="A233" s="50"/>
      <c r="B233" s="50"/>
      <c r="C233" s="50"/>
      <c r="D233" s="50"/>
      <c r="E233" s="50"/>
      <c r="F233" s="50"/>
      <c r="G233" s="51"/>
      <c r="H233" s="50"/>
      <c r="I233" s="50"/>
      <c r="J233" s="50"/>
      <c r="K233" s="57"/>
      <c r="L233" s="57"/>
      <c r="M233" s="68"/>
      <c r="N233" s="68"/>
      <c r="O233" s="69"/>
      <c r="P233" s="50"/>
    </row>
    <row r="234" ht="45" customHeight="1" spans="1:16">
      <c r="A234" s="50"/>
      <c r="B234" s="50"/>
      <c r="C234" s="50"/>
      <c r="D234" s="50"/>
      <c r="E234" s="50"/>
      <c r="F234" s="50"/>
      <c r="G234" s="51"/>
      <c r="H234" s="50"/>
      <c r="I234" s="50"/>
      <c r="J234" s="57"/>
      <c r="K234" s="57"/>
      <c r="L234" s="57"/>
      <c r="M234" s="70"/>
      <c r="N234" s="70"/>
      <c r="O234" s="71"/>
      <c r="P234" s="50"/>
    </row>
    <row r="235" ht="45" customHeight="1" spans="1:16">
      <c r="A235" s="50"/>
      <c r="B235" s="50"/>
      <c r="C235" s="50"/>
      <c r="D235" s="50"/>
      <c r="E235" s="50"/>
      <c r="F235" s="50"/>
      <c r="G235" s="51"/>
      <c r="H235" s="50"/>
      <c r="I235" s="50"/>
      <c r="J235" s="50"/>
      <c r="K235" s="57"/>
      <c r="L235" s="57"/>
      <c r="M235" s="66"/>
      <c r="N235" s="66"/>
      <c r="O235" s="67"/>
      <c r="P235" s="50"/>
    </row>
    <row r="236" ht="45" customHeight="1" spans="1:16">
      <c r="A236" s="50"/>
      <c r="B236" s="50"/>
      <c r="C236" s="50"/>
      <c r="D236" s="50"/>
      <c r="E236" s="50"/>
      <c r="F236" s="50"/>
      <c r="G236" s="51"/>
      <c r="H236" s="50"/>
      <c r="I236" s="50"/>
      <c r="J236" s="50"/>
      <c r="K236" s="57"/>
      <c r="L236" s="57"/>
      <c r="M236" s="66"/>
      <c r="N236" s="66"/>
      <c r="O236" s="67"/>
      <c r="P236" s="50"/>
    </row>
    <row r="237" ht="45" customHeight="1" spans="1:16">
      <c r="A237" s="50"/>
      <c r="B237" s="50"/>
      <c r="C237" s="50"/>
      <c r="D237" s="50"/>
      <c r="E237" s="50"/>
      <c r="F237" s="50"/>
      <c r="G237" s="51"/>
      <c r="H237" s="50"/>
      <c r="I237" s="50"/>
      <c r="J237" s="50"/>
      <c r="K237" s="57"/>
      <c r="L237" s="57"/>
      <c r="M237" s="66"/>
      <c r="N237" s="66"/>
      <c r="O237" s="67"/>
      <c r="P237" s="50"/>
    </row>
    <row r="238" ht="45" customHeight="1" spans="1:16">
      <c r="A238" s="50"/>
      <c r="B238" s="50"/>
      <c r="C238" s="50"/>
      <c r="D238" s="50"/>
      <c r="E238" s="50"/>
      <c r="F238" s="50"/>
      <c r="G238" s="51"/>
      <c r="H238" s="50"/>
      <c r="I238" s="50"/>
      <c r="J238" s="50"/>
      <c r="K238" s="57"/>
      <c r="L238" s="57"/>
      <c r="M238" s="66"/>
      <c r="N238" s="66"/>
      <c r="O238" s="67"/>
      <c r="P238" s="50"/>
    </row>
    <row r="239" ht="45" customHeight="1" spans="1:16">
      <c r="A239" s="50"/>
      <c r="B239" s="50"/>
      <c r="C239" s="50"/>
      <c r="D239" s="50"/>
      <c r="E239" s="50"/>
      <c r="F239" s="50"/>
      <c r="G239" s="51"/>
      <c r="H239" s="50"/>
      <c r="I239" s="50"/>
      <c r="J239" s="50"/>
      <c r="K239" s="57"/>
      <c r="L239" s="57"/>
      <c r="M239" s="66"/>
      <c r="N239" s="66"/>
      <c r="O239" s="67"/>
      <c r="P239" s="50"/>
    </row>
    <row r="240" ht="45" customHeight="1" spans="1:16">
      <c r="A240" s="50"/>
      <c r="B240" s="50"/>
      <c r="C240" s="50"/>
      <c r="D240" s="50"/>
      <c r="E240" s="50"/>
      <c r="F240" s="50"/>
      <c r="G240" s="51"/>
      <c r="H240" s="50"/>
      <c r="I240" s="50"/>
      <c r="J240" s="50"/>
      <c r="K240" s="57"/>
      <c r="L240" s="57"/>
      <c r="M240" s="66"/>
      <c r="N240" s="66"/>
      <c r="O240" s="67"/>
      <c r="P240" s="50"/>
    </row>
    <row r="241" ht="45" customHeight="1" spans="1:16">
      <c r="A241" s="50"/>
      <c r="B241" s="50"/>
      <c r="C241" s="50"/>
      <c r="D241" s="50"/>
      <c r="E241" s="50"/>
      <c r="F241" s="50"/>
      <c r="G241" s="51"/>
      <c r="H241" s="50"/>
      <c r="I241" s="50"/>
      <c r="J241" s="50"/>
      <c r="K241" s="57"/>
      <c r="L241" s="57"/>
      <c r="M241" s="66"/>
      <c r="N241" s="66"/>
      <c r="O241" s="67"/>
      <c r="P241" s="50"/>
    </row>
    <row r="242" ht="45" customHeight="1" spans="1:16">
      <c r="A242" s="50"/>
      <c r="B242" s="50"/>
      <c r="C242" s="50"/>
      <c r="D242" s="50"/>
      <c r="E242" s="50"/>
      <c r="F242" s="50"/>
      <c r="G242" s="51"/>
      <c r="H242" s="50"/>
      <c r="I242" s="50"/>
      <c r="J242" s="50"/>
      <c r="K242" s="57"/>
      <c r="L242" s="57"/>
      <c r="M242" s="66"/>
      <c r="N242" s="66"/>
      <c r="O242" s="67"/>
      <c r="P242" s="50"/>
    </row>
    <row r="243" ht="45" customHeight="1" spans="1:16">
      <c r="A243" s="50"/>
      <c r="B243" s="50"/>
      <c r="C243" s="50"/>
      <c r="D243" s="50"/>
      <c r="E243" s="50"/>
      <c r="F243" s="50"/>
      <c r="G243" s="51"/>
      <c r="H243" s="50"/>
      <c r="I243" s="50"/>
      <c r="J243" s="50"/>
      <c r="K243" s="57"/>
      <c r="L243" s="57"/>
      <c r="M243" s="68"/>
      <c r="N243" s="68"/>
      <c r="O243" s="69"/>
      <c r="P243" s="50"/>
    </row>
    <row r="244" ht="45" customHeight="1" spans="1:16">
      <c r="A244" s="50"/>
      <c r="B244" s="50"/>
      <c r="C244" s="50"/>
      <c r="D244" s="50"/>
      <c r="E244" s="50"/>
      <c r="F244" s="50"/>
      <c r="G244" s="51"/>
      <c r="H244" s="50"/>
      <c r="I244" s="50"/>
      <c r="J244" s="57"/>
      <c r="K244" s="57"/>
      <c r="L244" s="57"/>
      <c r="M244" s="70"/>
      <c r="N244" s="70"/>
      <c r="O244" s="71"/>
      <c r="P244" s="50"/>
    </row>
    <row r="245" ht="45" customHeight="1" spans="1:16">
      <c r="A245" s="50"/>
      <c r="B245" s="50"/>
      <c r="C245" s="50"/>
      <c r="D245" s="50"/>
      <c r="E245" s="50"/>
      <c r="F245" s="50"/>
      <c r="G245" s="51"/>
      <c r="H245" s="50"/>
      <c r="I245" s="50"/>
      <c r="J245" s="50"/>
      <c r="K245" s="57"/>
      <c r="L245" s="57"/>
      <c r="M245" s="66"/>
      <c r="N245" s="66"/>
      <c r="O245" s="67"/>
      <c r="P245" s="50"/>
    </row>
    <row r="246" ht="45" customHeight="1" spans="1:16">
      <c r="A246" s="50"/>
      <c r="B246" s="50"/>
      <c r="C246" s="50"/>
      <c r="D246" s="50"/>
      <c r="E246" s="50"/>
      <c r="F246" s="50"/>
      <c r="G246" s="51"/>
      <c r="H246" s="50"/>
      <c r="I246" s="50"/>
      <c r="J246" s="50"/>
      <c r="K246" s="57"/>
      <c r="L246" s="57"/>
      <c r="M246" s="66"/>
      <c r="N246" s="66"/>
      <c r="O246" s="67"/>
      <c r="P246" s="50"/>
    </row>
    <row r="247" ht="45" customHeight="1" spans="1:16">
      <c r="A247" s="50"/>
      <c r="B247" s="50"/>
      <c r="C247" s="50"/>
      <c r="D247" s="50"/>
      <c r="E247" s="50"/>
      <c r="F247" s="50"/>
      <c r="G247" s="51"/>
      <c r="H247" s="50"/>
      <c r="I247" s="50"/>
      <c r="J247" s="50"/>
      <c r="K247" s="57"/>
      <c r="L247" s="57"/>
      <c r="M247" s="66"/>
      <c r="N247" s="66"/>
      <c r="O247" s="67"/>
      <c r="P247" s="50"/>
    </row>
    <row r="248" ht="45" customHeight="1" spans="1:16">
      <c r="A248" s="50"/>
      <c r="B248" s="50"/>
      <c r="C248" s="50"/>
      <c r="D248" s="50"/>
      <c r="E248" s="50"/>
      <c r="F248" s="50"/>
      <c r="G248" s="51"/>
      <c r="H248" s="50"/>
      <c r="I248" s="50"/>
      <c r="J248" s="50"/>
      <c r="K248" s="57"/>
      <c r="L248" s="57"/>
      <c r="M248" s="66"/>
      <c r="N248" s="66"/>
      <c r="O248" s="67"/>
      <c r="P248" s="50"/>
    </row>
    <row r="249" ht="45" customHeight="1" spans="1:16">
      <c r="A249" s="50"/>
      <c r="B249" s="50"/>
      <c r="C249" s="50"/>
      <c r="D249" s="50"/>
      <c r="E249" s="50"/>
      <c r="F249" s="50"/>
      <c r="G249" s="51"/>
      <c r="H249" s="50"/>
      <c r="I249" s="50"/>
      <c r="J249" s="50"/>
      <c r="K249" s="57"/>
      <c r="L249" s="57"/>
      <c r="M249" s="66"/>
      <c r="N249" s="66"/>
      <c r="O249" s="67"/>
      <c r="P249" s="50"/>
    </row>
    <row r="250" ht="45" customHeight="1" spans="1:16">
      <c r="A250" s="50"/>
      <c r="B250" s="50"/>
      <c r="C250" s="50"/>
      <c r="D250" s="50"/>
      <c r="E250" s="50"/>
      <c r="F250" s="50"/>
      <c r="G250" s="51"/>
      <c r="H250" s="50"/>
      <c r="I250" s="50"/>
      <c r="J250" s="50"/>
      <c r="K250" s="57"/>
      <c r="L250" s="57"/>
      <c r="M250" s="66"/>
      <c r="N250" s="66"/>
      <c r="O250" s="67"/>
      <c r="P250" s="50"/>
    </row>
    <row r="251" ht="45" customHeight="1" spans="1:16">
      <c r="A251" s="50"/>
      <c r="B251" s="50"/>
      <c r="C251" s="50"/>
      <c r="D251" s="50"/>
      <c r="E251" s="50"/>
      <c r="F251" s="50"/>
      <c r="G251" s="51"/>
      <c r="H251" s="50"/>
      <c r="I251" s="50"/>
      <c r="J251" s="50"/>
      <c r="K251" s="57"/>
      <c r="L251" s="57"/>
      <c r="M251" s="66"/>
      <c r="N251" s="66"/>
      <c r="O251" s="67"/>
      <c r="P251" s="50"/>
    </row>
    <row r="252" ht="45" customHeight="1" spans="1:16">
      <c r="A252" s="50"/>
      <c r="B252" s="50"/>
      <c r="C252" s="50"/>
      <c r="D252" s="50"/>
      <c r="E252" s="50"/>
      <c r="F252" s="50"/>
      <c r="G252" s="51"/>
      <c r="H252" s="50"/>
      <c r="I252" s="50"/>
      <c r="J252" s="50"/>
      <c r="K252" s="57"/>
      <c r="L252" s="57"/>
      <c r="M252" s="66"/>
      <c r="N252" s="66"/>
      <c r="O252" s="67"/>
      <c r="P252" s="50"/>
    </row>
    <row r="253" ht="45" customHeight="1" spans="1:16">
      <c r="A253" s="50"/>
      <c r="B253" s="50"/>
      <c r="C253" s="50"/>
      <c r="D253" s="50"/>
      <c r="E253" s="50"/>
      <c r="F253" s="50"/>
      <c r="G253" s="51"/>
      <c r="H253" s="50"/>
      <c r="I253" s="50"/>
      <c r="J253" s="50"/>
      <c r="K253" s="57"/>
      <c r="L253" s="57"/>
      <c r="M253" s="68"/>
      <c r="N253" s="68"/>
      <c r="O253" s="69"/>
      <c r="P253" s="50"/>
    </row>
    <row r="254" ht="45" customHeight="1" spans="1:16">
      <c r="A254" s="50"/>
      <c r="B254" s="50"/>
      <c r="C254" s="50"/>
      <c r="D254" s="50"/>
      <c r="E254" s="50"/>
      <c r="F254" s="50"/>
      <c r="G254" s="51"/>
      <c r="H254" s="50"/>
      <c r="I254" s="50"/>
      <c r="J254" s="57"/>
      <c r="K254" s="57"/>
      <c r="L254" s="57"/>
      <c r="M254" s="70"/>
      <c r="N254" s="70"/>
      <c r="O254" s="71"/>
      <c r="P254" s="50"/>
    </row>
    <row r="255" ht="45" customHeight="1" spans="1:16">
      <c r="A255" s="50"/>
      <c r="B255" s="50"/>
      <c r="C255" s="50"/>
      <c r="D255" s="50"/>
      <c r="E255" s="50"/>
      <c r="F255" s="50"/>
      <c r="G255" s="51"/>
      <c r="H255" s="50"/>
      <c r="I255" s="50"/>
      <c r="J255" s="50"/>
      <c r="K255" s="57"/>
      <c r="L255" s="57"/>
      <c r="M255" s="66"/>
      <c r="N255" s="66"/>
      <c r="O255" s="67"/>
      <c r="P255" s="50"/>
    </row>
    <row r="256" ht="45" customHeight="1" spans="1:16">
      <c r="A256" s="50"/>
      <c r="B256" s="50"/>
      <c r="C256" s="50"/>
      <c r="D256" s="50"/>
      <c r="E256" s="50"/>
      <c r="F256" s="50"/>
      <c r="G256" s="51"/>
      <c r="H256" s="50"/>
      <c r="I256" s="50"/>
      <c r="J256" s="50"/>
      <c r="K256" s="57"/>
      <c r="L256" s="57"/>
      <c r="M256" s="66"/>
      <c r="N256" s="66"/>
      <c r="O256" s="67"/>
      <c r="P256" s="50"/>
    </row>
    <row r="257" ht="45" customHeight="1" spans="1:16">
      <c r="A257" s="50"/>
      <c r="B257" s="50"/>
      <c r="C257" s="50"/>
      <c r="D257" s="50"/>
      <c r="E257" s="50"/>
      <c r="F257" s="50"/>
      <c r="G257" s="51"/>
      <c r="H257" s="50"/>
      <c r="I257" s="50"/>
      <c r="J257" s="50"/>
      <c r="K257" s="57"/>
      <c r="L257" s="57"/>
      <c r="M257" s="66"/>
      <c r="N257" s="66"/>
      <c r="O257" s="67"/>
      <c r="P257" s="50"/>
    </row>
    <row r="258" ht="45" customHeight="1" spans="1:16">
      <c r="A258" s="50"/>
      <c r="B258" s="50"/>
      <c r="C258" s="50"/>
      <c r="D258" s="50"/>
      <c r="E258" s="50"/>
      <c r="F258" s="50"/>
      <c r="G258" s="51"/>
      <c r="H258" s="50"/>
      <c r="I258" s="50"/>
      <c r="J258" s="50"/>
      <c r="K258" s="57"/>
      <c r="L258" s="57"/>
      <c r="M258" s="66"/>
      <c r="N258" s="66"/>
      <c r="O258" s="67"/>
      <c r="P258" s="50"/>
    </row>
    <row r="259" ht="45" customHeight="1" spans="1:16">
      <c r="A259" s="50"/>
      <c r="B259" s="50"/>
      <c r="C259" s="50"/>
      <c r="D259" s="50"/>
      <c r="E259" s="50"/>
      <c r="F259" s="50"/>
      <c r="G259" s="51"/>
      <c r="H259" s="50"/>
      <c r="I259" s="50"/>
      <c r="J259" s="50"/>
      <c r="K259" s="57"/>
      <c r="L259" s="57"/>
      <c r="M259" s="66"/>
      <c r="N259" s="66"/>
      <c r="O259" s="67"/>
      <c r="P259" s="50"/>
    </row>
    <row r="260" ht="45" customHeight="1" spans="1:16">
      <c r="A260" s="50"/>
      <c r="B260" s="50"/>
      <c r="C260" s="50"/>
      <c r="D260" s="50"/>
      <c r="E260" s="50"/>
      <c r="F260" s="50"/>
      <c r="G260" s="51"/>
      <c r="H260" s="50"/>
      <c r="I260" s="50"/>
      <c r="J260" s="50"/>
      <c r="K260" s="57"/>
      <c r="L260" s="57"/>
      <c r="M260" s="66"/>
      <c r="N260" s="66"/>
      <c r="O260" s="67"/>
      <c r="P260" s="50"/>
    </row>
    <row r="261" ht="45" customHeight="1" spans="1:16">
      <c r="A261" s="50"/>
      <c r="B261" s="50"/>
      <c r="C261" s="50"/>
      <c r="D261" s="50"/>
      <c r="E261" s="50"/>
      <c r="F261" s="50"/>
      <c r="G261" s="51"/>
      <c r="H261" s="50"/>
      <c r="I261" s="50"/>
      <c r="J261" s="50"/>
      <c r="K261" s="57"/>
      <c r="L261" s="57"/>
      <c r="M261" s="66"/>
      <c r="N261" s="66"/>
      <c r="O261" s="67"/>
      <c r="P261" s="50"/>
    </row>
    <row r="262" ht="45" customHeight="1" spans="1:16">
      <c r="A262" s="50"/>
      <c r="B262" s="50"/>
      <c r="C262" s="50"/>
      <c r="D262" s="50"/>
      <c r="E262" s="50"/>
      <c r="F262" s="50"/>
      <c r="G262" s="51"/>
      <c r="H262" s="50"/>
      <c r="I262" s="50"/>
      <c r="J262" s="50"/>
      <c r="K262" s="57"/>
      <c r="L262" s="57"/>
      <c r="M262" s="66"/>
      <c r="N262" s="66"/>
      <c r="O262" s="67"/>
      <c r="P262" s="50"/>
    </row>
    <row r="263" ht="45" customHeight="1" spans="1:16">
      <c r="A263" s="50"/>
      <c r="B263" s="50"/>
      <c r="C263" s="50"/>
      <c r="D263" s="50"/>
      <c r="E263" s="50"/>
      <c r="F263" s="50"/>
      <c r="G263" s="51"/>
      <c r="H263" s="50"/>
      <c r="I263" s="50"/>
      <c r="J263" s="50"/>
      <c r="K263" s="57"/>
      <c r="L263" s="57"/>
      <c r="M263" s="68"/>
      <c r="N263" s="68"/>
      <c r="O263" s="69"/>
      <c r="P263" s="50"/>
    </row>
    <row r="264" ht="45" customHeight="1" spans="1:16">
      <c r="A264" s="50"/>
      <c r="B264" s="50"/>
      <c r="C264" s="50"/>
      <c r="D264" s="50"/>
      <c r="E264" s="50"/>
      <c r="F264" s="50"/>
      <c r="G264" s="51"/>
      <c r="H264" s="50"/>
      <c r="I264" s="50"/>
      <c r="J264" s="57"/>
      <c r="K264" s="57"/>
      <c r="L264" s="57"/>
      <c r="M264" s="70"/>
      <c r="N264" s="70"/>
      <c r="O264" s="71"/>
      <c r="P264" s="50"/>
    </row>
    <row r="265" ht="45" customHeight="1" spans="1:16">
      <c r="A265" s="50"/>
      <c r="B265" s="50"/>
      <c r="C265" s="50"/>
      <c r="D265" s="50"/>
      <c r="E265" s="50"/>
      <c r="F265" s="50"/>
      <c r="G265" s="51"/>
      <c r="H265" s="50"/>
      <c r="I265" s="50"/>
      <c r="J265" s="50"/>
      <c r="K265" s="57"/>
      <c r="L265" s="57"/>
      <c r="M265" s="66"/>
      <c r="N265" s="66"/>
      <c r="O265" s="67"/>
      <c r="P265" s="50"/>
    </row>
    <row r="266" ht="45" customHeight="1" spans="1:16">
      <c r="A266" s="50"/>
      <c r="B266" s="50"/>
      <c r="C266" s="50"/>
      <c r="D266" s="50"/>
      <c r="E266" s="50"/>
      <c r="F266" s="50"/>
      <c r="G266" s="51"/>
      <c r="H266" s="50"/>
      <c r="I266" s="50"/>
      <c r="J266" s="50"/>
      <c r="K266" s="57"/>
      <c r="L266" s="57"/>
      <c r="M266" s="66"/>
      <c r="N266" s="66"/>
      <c r="O266" s="67"/>
      <c r="P266" s="50"/>
    </row>
    <row r="267" ht="45" customHeight="1" spans="1:16">
      <c r="A267" s="50"/>
      <c r="B267" s="50"/>
      <c r="C267" s="50"/>
      <c r="D267" s="50"/>
      <c r="E267" s="50"/>
      <c r="F267" s="50"/>
      <c r="G267" s="51"/>
      <c r="H267" s="50"/>
      <c r="I267" s="50"/>
      <c r="J267" s="50"/>
      <c r="K267" s="57"/>
      <c r="L267" s="57"/>
      <c r="M267" s="66"/>
      <c r="N267" s="66"/>
      <c r="O267" s="67"/>
      <c r="P267" s="50"/>
    </row>
    <row r="268" ht="45" customHeight="1" spans="1:16">
      <c r="A268" s="50"/>
      <c r="B268" s="50"/>
      <c r="C268" s="50"/>
      <c r="D268" s="50"/>
      <c r="E268" s="50"/>
      <c r="F268" s="50"/>
      <c r="G268" s="51"/>
      <c r="H268" s="50"/>
      <c r="I268" s="50"/>
      <c r="J268" s="50"/>
      <c r="K268" s="57"/>
      <c r="L268" s="57"/>
      <c r="M268" s="66"/>
      <c r="N268" s="66"/>
      <c r="O268" s="67"/>
      <c r="P268" s="50"/>
    </row>
    <row r="269" ht="45" customHeight="1" spans="1:16">
      <c r="A269" s="50"/>
      <c r="B269" s="50"/>
      <c r="C269" s="50"/>
      <c r="D269" s="50"/>
      <c r="E269" s="50"/>
      <c r="F269" s="50"/>
      <c r="G269" s="51"/>
      <c r="H269" s="50"/>
      <c r="I269" s="50"/>
      <c r="J269" s="50"/>
      <c r="K269" s="57"/>
      <c r="L269" s="57"/>
      <c r="M269" s="66"/>
      <c r="N269" s="66"/>
      <c r="O269" s="67"/>
      <c r="P269" s="50"/>
    </row>
    <row r="270" ht="45" customHeight="1" spans="1:16">
      <c r="A270" s="50"/>
      <c r="B270" s="50"/>
      <c r="C270" s="50"/>
      <c r="D270" s="50"/>
      <c r="E270" s="50"/>
      <c r="F270" s="50"/>
      <c r="G270" s="51"/>
      <c r="H270" s="50"/>
      <c r="I270" s="50"/>
      <c r="J270" s="50"/>
      <c r="K270" s="57"/>
      <c r="L270" s="57"/>
      <c r="M270" s="66"/>
      <c r="N270" s="66"/>
      <c r="O270" s="67"/>
      <c r="P270" s="50"/>
    </row>
    <row r="271" ht="45" customHeight="1" spans="1:16">
      <c r="A271" s="50"/>
      <c r="B271" s="50"/>
      <c r="C271" s="50"/>
      <c r="D271" s="50"/>
      <c r="E271" s="50"/>
      <c r="F271" s="50"/>
      <c r="G271" s="51"/>
      <c r="H271" s="50"/>
      <c r="I271" s="50"/>
      <c r="J271" s="50"/>
      <c r="K271" s="57"/>
      <c r="L271" s="57"/>
      <c r="M271" s="66"/>
      <c r="N271" s="66"/>
      <c r="O271" s="67"/>
      <c r="P271" s="50"/>
    </row>
    <row r="272" ht="45" customHeight="1" spans="1:16">
      <c r="A272" s="50"/>
      <c r="B272" s="50"/>
      <c r="C272" s="50"/>
      <c r="D272" s="50"/>
      <c r="E272" s="50"/>
      <c r="F272" s="50"/>
      <c r="G272" s="51"/>
      <c r="H272" s="50"/>
      <c r="I272" s="50"/>
      <c r="J272" s="50"/>
      <c r="K272" s="57"/>
      <c r="L272" s="57"/>
      <c r="M272" s="66"/>
      <c r="N272" s="66"/>
      <c r="O272" s="67"/>
      <c r="P272" s="50"/>
    </row>
    <row r="273" ht="45" customHeight="1" spans="1:16">
      <c r="A273" s="50"/>
      <c r="B273" s="50"/>
      <c r="C273" s="50"/>
      <c r="D273" s="50"/>
      <c r="E273" s="50"/>
      <c r="F273" s="50"/>
      <c r="G273" s="51"/>
      <c r="H273" s="50"/>
      <c r="I273" s="50"/>
      <c r="J273" s="50"/>
      <c r="K273" s="57"/>
      <c r="L273" s="57"/>
      <c r="M273" s="68"/>
      <c r="N273" s="68"/>
      <c r="O273" s="69"/>
      <c r="P273" s="50"/>
    </row>
    <row r="274" ht="45" customHeight="1" spans="1:16">
      <c r="A274" s="50"/>
      <c r="B274" s="50"/>
      <c r="C274" s="50"/>
      <c r="D274" s="50"/>
      <c r="E274" s="50"/>
      <c r="F274" s="50"/>
      <c r="G274" s="51"/>
      <c r="H274" s="50"/>
      <c r="I274" s="50"/>
      <c r="J274" s="57"/>
      <c r="K274" s="57"/>
      <c r="L274" s="57"/>
      <c r="M274" s="70"/>
      <c r="N274" s="70"/>
      <c r="O274" s="71"/>
      <c r="P274" s="50"/>
    </row>
    <row r="275" ht="45" customHeight="1" spans="1:16">
      <c r="A275" s="50"/>
      <c r="B275" s="50"/>
      <c r="C275" s="50"/>
      <c r="D275" s="50"/>
      <c r="E275" s="50"/>
      <c r="F275" s="50"/>
      <c r="G275" s="51"/>
      <c r="H275" s="50"/>
      <c r="I275" s="50"/>
      <c r="J275" s="50"/>
      <c r="K275" s="57"/>
      <c r="L275" s="57"/>
      <c r="M275" s="66"/>
      <c r="N275" s="66"/>
      <c r="O275" s="67"/>
      <c r="P275" s="50"/>
    </row>
    <row r="276" ht="45" customHeight="1" spans="1:16">
      <c r="A276" s="50"/>
      <c r="B276" s="50"/>
      <c r="C276" s="50"/>
      <c r="D276" s="50"/>
      <c r="E276" s="50"/>
      <c r="F276" s="50"/>
      <c r="G276" s="51"/>
      <c r="H276" s="50"/>
      <c r="I276" s="50"/>
      <c r="J276" s="50"/>
      <c r="K276" s="57"/>
      <c r="L276" s="57"/>
      <c r="M276" s="66"/>
      <c r="N276" s="66"/>
      <c r="O276" s="67"/>
      <c r="P276" s="50"/>
    </row>
    <row r="277" ht="45" customHeight="1" spans="1:16">
      <c r="A277" s="50"/>
      <c r="B277" s="50"/>
      <c r="C277" s="50"/>
      <c r="D277" s="50"/>
      <c r="E277" s="50"/>
      <c r="F277" s="50"/>
      <c r="G277" s="51"/>
      <c r="H277" s="50"/>
      <c r="I277" s="50"/>
      <c r="J277" s="50"/>
      <c r="K277" s="57"/>
      <c r="L277" s="57"/>
      <c r="M277" s="66"/>
      <c r="N277" s="66"/>
      <c r="O277" s="67"/>
      <c r="P277" s="50"/>
    </row>
    <row r="278" ht="45" customHeight="1" spans="1:16">
      <c r="A278" s="50"/>
      <c r="B278" s="50"/>
      <c r="C278" s="50"/>
      <c r="D278" s="50"/>
      <c r="E278" s="50"/>
      <c r="F278" s="50"/>
      <c r="G278" s="51"/>
      <c r="H278" s="50"/>
      <c r="I278" s="50"/>
      <c r="J278" s="50"/>
      <c r="K278" s="57"/>
      <c r="L278" s="57"/>
      <c r="M278" s="66"/>
      <c r="N278" s="66"/>
      <c r="O278" s="67"/>
      <c r="P278" s="50"/>
    </row>
    <row r="279" ht="45" customHeight="1" spans="1:16">
      <c r="A279" s="50"/>
      <c r="B279" s="50"/>
      <c r="C279" s="50"/>
      <c r="D279" s="50"/>
      <c r="E279" s="50"/>
      <c r="F279" s="50"/>
      <c r="G279" s="51"/>
      <c r="H279" s="50"/>
      <c r="I279" s="50"/>
      <c r="J279" s="50"/>
      <c r="K279" s="57"/>
      <c r="L279" s="57"/>
      <c r="M279" s="66"/>
      <c r="N279" s="66"/>
      <c r="O279" s="67"/>
      <c r="P279" s="50"/>
    </row>
    <row r="280" ht="45" customHeight="1" spans="1:16">
      <c r="A280" s="50"/>
      <c r="B280" s="50"/>
      <c r="C280" s="50"/>
      <c r="D280" s="50"/>
      <c r="E280" s="50"/>
      <c r="F280" s="50"/>
      <c r="G280" s="51"/>
      <c r="H280" s="50"/>
      <c r="I280" s="50"/>
      <c r="J280" s="50"/>
      <c r="K280" s="57"/>
      <c r="L280" s="57"/>
      <c r="M280" s="66"/>
      <c r="N280" s="66"/>
      <c r="O280" s="67"/>
      <c r="P280" s="50"/>
    </row>
    <row r="281" ht="45" customHeight="1" spans="1:16">
      <c r="A281" s="50"/>
      <c r="B281" s="50"/>
      <c r="C281" s="50"/>
      <c r="D281" s="50"/>
      <c r="E281" s="50"/>
      <c r="F281" s="50"/>
      <c r="G281" s="51"/>
      <c r="H281" s="50"/>
      <c r="I281" s="50"/>
      <c r="J281" s="50"/>
      <c r="K281" s="57"/>
      <c r="L281" s="57"/>
      <c r="M281" s="66"/>
      <c r="N281" s="66"/>
      <c r="O281" s="67"/>
      <c r="P281" s="50"/>
    </row>
    <row r="282" ht="45" customHeight="1" spans="1:16">
      <c r="A282" s="50"/>
      <c r="B282" s="50"/>
      <c r="C282" s="50"/>
      <c r="D282" s="50"/>
      <c r="E282" s="50"/>
      <c r="F282" s="50"/>
      <c r="G282" s="51"/>
      <c r="H282" s="50"/>
      <c r="I282" s="50"/>
      <c r="J282" s="50"/>
      <c r="K282" s="57"/>
      <c r="L282" s="57"/>
      <c r="M282" s="66"/>
      <c r="N282" s="66"/>
      <c r="O282" s="67"/>
      <c r="P282" s="50"/>
    </row>
    <row r="283" ht="45" customHeight="1" spans="1:16">
      <c r="A283" s="50"/>
      <c r="B283" s="50"/>
      <c r="C283" s="50"/>
      <c r="D283" s="50"/>
      <c r="E283" s="50"/>
      <c r="F283" s="50"/>
      <c r="G283" s="51"/>
      <c r="H283" s="50"/>
      <c r="I283" s="50"/>
      <c r="J283" s="50"/>
      <c r="K283" s="57"/>
      <c r="L283" s="57"/>
      <c r="M283" s="68"/>
      <c r="N283" s="68"/>
      <c r="O283" s="69"/>
      <c r="P283" s="50"/>
    </row>
    <row r="284" ht="45" customHeight="1" spans="1:16">
      <c r="A284" s="50"/>
      <c r="B284" s="50"/>
      <c r="C284" s="50"/>
      <c r="D284" s="50"/>
      <c r="E284" s="50"/>
      <c r="F284" s="50"/>
      <c r="G284" s="51"/>
      <c r="H284" s="50"/>
      <c r="I284" s="50"/>
      <c r="J284" s="57"/>
      <c r="K284" s="57"/>
      <c r="L284" s="57"/>
      <c r="M284" s="70"/>
      <c r="N284" s="70"/>
      <c r="O284" s="71"/>
      <c r="P284" s="50"/>
    </row>
    <row r="285" ht="45" customHeight="1" spans="1:16">
      <c r="A285" s="50"/>
      <c r="B285" s="50"/>
      <c r="C285" s="50"/>
      <c r="D285" s="50"/>
      <c r="E285" s="50"/>
      <c r="F285" s="50"/>
      <c r="G285" s="51"/>
      <c r="H285" s="50"/>
      <c r="I285" s="50"/>
      <c r="J285" s="50"/>
      <c r="K285" s="57"/>
      <c r="L285" s="57"/>
      <c r="M285" s="66"/>
      <c r="N285" s="66"/>
      <c r="O285" s="67"/>
      <c r="P285" s="50"/>
    </row>
    <row r="286" ht="45" customHeight="1" spans="1:16">
      <c r="A286" s="50"/>
      <c r="B286" s="50"/>
      <c r="C286" s="50"/>
      <c r="D286" s="50"/>
      <c r="E286" s="50"/>
      <c r="F286" s="50"/>
      <c r="G286" s="51"/>
      <c r="H286" s="50"/>
      <c r="I286" s="50"/>
      <c r="J286" s="50"/>
      <c r="K286" s="57"/>
      <c r="L286" s="57"/>
      <c r="M286" s="66"/>
      <c r="N286" s="66"/>
      <c r="O286" s="67"/>
      <c r="P286" s="50"/>
    </row>
    <row r="287" ht="45" customHeight="1" spans="1:16">
      <c r="A287" s="50"/>
      <c r="B287" s="50"/>
      <c r="C287" s="50"/>
      <c r="D287" s="50"/>
      <c r="E287" s="50"/>
      <c r="F287" s="50"/>
      <c r="G287" s="51"/>
      <c r="H287" s="50"/>
      <c r="I287" s="50"/>
      <c r="J287" s="50"/>
      <c r="K287" s="57"/>
      <c r="L287" s="57"/>
      <c r="M287" s="66"/>
      <c r="N287" s="66"/>
      <c r="O287" s="67"/>
      <c r="P287" s="50"/>
    </row>
    <row r="288" ht="45" customHeight="1" spans="1:16">
      <c r="A288" s="50"/>
      <c r="B288" s="50"/>
      <c r="C288" s="50"/>
      <c r="D288" s="50"/>
      <c r="E288" s="50"/>
      <c r="F288" s="50"/>
      <c r="G288" s="51"/>
      <c r="H288" s="50"/>
      <c r="I288" s="50"/>
      <c r="J288" s="50"/>
      <c r="K288" s="57"/>
      <c r="L288" s="57"/>
      <c r="M288" s="66"/>
      <c r="N288" s="66"/>
      <c r="O288" s="67"/>
      <c r="P288" s="50"/>
    </row>
    <row r="289" ht="45" customHeight="1" spans="1:16">
      <c r="A289" s="50"/>
      <c r="B289" s="50"/>
      <c r="C289" s="50"/>
      <c r="D289" s="50"/>
      <c r="E289" s="50"/>
      <c r="F289" s="50"/>
      <c r="G289" s="51"/>
      <c r="H289" s="50"/>
      <c r="I289" s="50"/>
      <c r="J289" s="50"/>
      <c r="K289" s="57"/>
      <c r="L289" s="57"/>
      <c r="M289" s="66"/>
      <c r="N289" s="66"/>
      <c r="O289" s="67"/>
      <c r="P289" s="50"/>
    </row>
    <row r="290" ht="45" customHeight="1" spans="1:16">
      <c r="A290" s="50"/>
      <c r="B290" s="50"/>
      <c r="C290" s="50"/>
      <c r="D290" s="50"/>
      <c r="E290" s="50"/>
      <c r="F290" s="50"/>
      <c r="G290" s="51"/>
      <c r="H290" s="50"/>
      <c r="I290" s="50"/>
      <c r="J290" s="50"/>
      <c r="K290" s="57"/>
      <c r="L290" s="57"/>
      <c r="M290" s="66"/>
      <c r="N290" s="66"/>
      <c r="O290" s="67"/>
      <c r="P290" s="50"/>
    </row>
    <row r="291" ht="45" customHeight="1" spans="1:16">
      <c r="A291" s="50"/>
      <c r="B291" s="50"/>
      <c r="C291" s="50"/>
      <c r="D291" s="50"/>
      <c r="E291" s="50"/>
      <c r="F291" s="50"/>
      <c r="G291" s="51"/>
      <c r="H291" s="50"/>
      <c r="I291" s="50"/>
      <c r="J291" s="50"/>
      <c r="K291" s="57"/>
      <c r="L291" s="57"/>
      <c r="M291" s="66"/>
      <c r="N291" s="66"/>
      <c r="O291" s="67"/>
      <c r="P291" s="50"/>
    </row>
    <row r="292" ht="45" customHeight="1" spans="1:16">
      <c r="A292" s="50"/>
      <c r="B292" s="50"/>
      <c r="C292" s="50"/>
      <c r="D292" s="50"/>
      <c r="E292" s="50"/>
      <c r="F292" s="50"/>
      <c r="G292" s="51"/>
      <c r="H292" s="50"/>
      <c r="I292" s="50"/>
      <c r="J292" s="50"/>
      <c r="K292" s="57"/>
      <c r="L292" s="57"/>
      <c r="M292" s="66"/>
      <c r="N292" s="66"/>
      <c r="O292" s="67"/>
      <c r="P292" s="50"/>
    </row>
    <row r="293" ht="45" customHeight="1" spans="1:16">
      <c r="A293" s="50"/>
      <c r="B293" s="50"/>
      <c r="C293" s="50"/>
      <c r="D293" s="50"/>
      <c r="E293" s="50"/>
      <c r="F293" s="50"/>
      <c r="G293" s="51"/>
      <c r="H293" s="50"/>
      <c r="I293" s="50"/>
      <c r="J293" s="50"/>
      <c r="K293" s="57"/>
      <c r="L293" s="57"/>
      <c r="M293" s="68"/>
      <c r="N293" s="68"/>
      <c r="O293" s="69"/>
      <c r="P293" s="50"/>
    </row>
    <row r="294" ht="45" customHeight="1" spans="1:16">
      <c r="A294" s="50"/>
      <c r="B294" s="50"/>
      <c r="C294" s="50"/>
      <c r="D294" s="50"/>
      <c r="E294" s="50"/>
      <c r="F294" s="50"/>
      <c r="G294" s="51"/>
      <c r="H294" s="50"/>
      <c r="I294" s="50"/>
      <c r="J294" s="57"/>
      <c r="K294" s="57"/>
      <c r="L294" s="57"/>
      <c r="M294" s="70"/>
      <c r="N294" s="70"/>
      <c r="O294" s="71"/>
      <c r="P294" s="50"/>
    </row>
    <row r="295" ht="45" customHeight="1" spans="1:16">
      <c r="A295" s="50"/>
      <c r="B295" s="50"/>
      <c r="C295" s="50"/>
      <c r="D295" s="50"/>
      <c r="E295" s="50"/>
      <c r="F295" s="50"/>
      <c r="G295" s="51"/>
      <c r="H295" s="50"/>
      <c r="I295" s="50"/>
      <c r="J295" s="50"/>
      <c r="K295" s="57"/>
      <c r="L295" s="57"/>
      <c r="M295" s="66"/>
      <c r="N295" s="66"/>
      <c r="O295" s="67"/>
      <c r="P295" s="50"/>
    </row>
    <row r="296" ht="45" customHeight="1" spans="1:16">
      <c r="A296" s="50"/>
      <c r="B296" s="50"/>
      <c r="C296" s="50"/>
      <c r="D296" s="50"/>
      <c r="E296" s="50"/>
      <c r="F296" s="50"/>
      <c r="G296" s="51"/>
      <c r="H296" s="50"/>
      <c r="I296" s="50"/>
      <c r="J296" s="50"/>
      <c r="K296" s="57"/>
      <c r="L296" s="57"/>
      <c r="M296" s="66"/>
      <c r="N296" s="66"/>
      <c r="O296" s="67"/>
      <c r="P296" s="50"/>
    </row>
    <row r="297" ht="45" customHeight="1" spans="1:16">
      <c r="A297" s="50"/>
      <c r="B297" s="50"/>
      <c r="C297" s="50"/>
      <c r="D297" s="50"/>
      <c r="E297" s="50"/>
      <c r="F297" s="50"/>
      <c r="G297" s="51"/>
      <c r="H297" s="50"/>
      <c r="I297" s="50"/>
      <c r="J297" s="50"/>
      <c r="K297" s="57"/>
      <c r="L297" s="57"/>
      <c r="M297" s="66"/>
      <c r="N297" s="66"/>
      <c r="O297" s="67"/>
      <c r="P297" s="50"/>
    </row>
    <row r="298" ht="45" customHeight="1" spans="1:16">
      <c r="A298" s="50"/>
      <c r="B298" s="50"/>
      <c r="C298" s="50"/>
      <c r="D298" s="50"/>
      <c r="E298" s="50"/>
      <c r="F298" s="50"/>
      <c r="G298" s="51"/>
      <c r="H298" s="50"/>
      <c r="I298" s="50"/>
      <c r="J298" s="50"/>
      <c r="K298" s="57"/>
      <c r="L298" s="57"/>
      <c r="M298" s="66"/>
      <c r="N298" s="66"/>
      <c r="O298" s="67"/>
      <c r="P298" s="50"/>
    </row>
    <row r="299" ht="45" customHeight="1" spans="1:16">
      <c r="A299" s="50"/>
      <c r="B299" s="50"/>
      <c r="C299" s="50"/>
      <c r="D299" s="50"/>
      <c r="E299" s="50"/>
      <c r="F299" s="50"/>
      <c r="G299" s="51"/>
      <c r="H299" s="50"/>
      <c r="I299" s="50"/>
      <c r="J299" s="50"/>
      <c r="K299" s="57"/>
      <c r="L299" s="57"/>
      <c r="M299" s="66"/>
      <c r="N299" s="66"/>
      <c r="O299" s="67"/>
      <c r="P299" s="50"/>
    </row>
    <row r="300" ht="45" customHeight="1" spans="1:16">
      <c r="A300" s="50"/>
      <c r="B300" s="50"/>
      <c r="C300" s="50"/>
      <c r="D300" s="50"/>
      <c r="E300" s="50"/>
      <c r="F300" s="50"/>
      <c r="G300" s="51"/>
      <c r="H300" s="50"/>
      <c r="I300" s="50"/>
      <c r="J300" s="50"/>
      <c r="K300" s="57"/>
      <c r="L300" s="57"/>
      <c r="M300" s="66"/>
      <c r="N300" s="66"/>
      <c r="O300" s="67"/>
      <c r="P300" s="50"/>
    </row>
    <row r="301" ht="45" customHeight="1" spans="1:16">
      <c r="A301" s="50"/>
      <c r="B301" s="50"/>
      <c r="C301" s="50"/>
      <c r="D301" s="50"/>
      <c r="E301" s="50"/>
      <c r="F301" s="50"/>
      <c r="G301" s="51"/>
      <c r="H301" s="50"/>
      <c r="I301" s="50"/>
      <c r="J301" s="50"/>
      <c r="K301" s="57"/>
      <c r="L301" s="57"/>
      <c r="M301" s="66"/>
      <c r="N301" s="66"/>
      <c r="O301" s="67"/>
      <c r="P301" s="50"/>
    </row>
    <row r="302" ht="45" customHeight="1" spans="1:16">
      <c r="A302" s="50"/>
      <c r="B302" s="50"/>
      <c r="C302" s="50"/>
      <c r="D302" s="50"/>
      <c r="E302" s="50"/>
      <c r="F302" s="50"/>
      <c r="G302" s="51"/>
      <c r="H302" s="50"/>
      <c r="I302" s="50"/>
      <c r="J302" s="50"/>
      <c r="K302" s="57"/>
      <c r="L302" s="57"/>
      <c r="M302" s="66"/>
      <c r="N302" s="66"/>
      <c r="O302" s="67"/>
      <c r="P302" s="50"/>
    </row>
    <row r="303" ht="45" customHeight="1" spans="1:16">
      <c r="A303" s="50"/>
      <c r="B303" s="50"/>
      <c r="C303" s="50"/>
      <c r="D303" s="50"/>
      <c r="E303" s="50"/>
      <c r="F303" s="50"/>
      <c r="G303" s="51"/>
      <c r="H303" s="50"/>
      <c r="I303" s="50"/>
      <c r="J303" s="50"/>
      <c r="K303" s="57"/>
      <c r="L303" s="57"/>
      <c r="M303" s="68"/>
      <c r="N303" s="68"/>
      <c r="O303" s="69"/>
      <c r="P303" s="50"/>
    </row>
    <row r="304" ht="45" customHeight="1" spans="1:16">
      <c r="A304" s="50"/>
      <c r="B304" s="50"/>
      <c r="C304" s="50"/>
      <c r="D304" s="50"/>
      <c r="E304" s="50"/>
      <c r="F304" s="50"/>
      <c r="G304" s="51"/>
      <c r="H304" s="50"/>
      <c r="I304" s="50"/>
      <c r="J304" s="57"/>
      <c r="K304" s="57"/>
      <c r="L304" s="57"/>
      <c r="M304" s="70"/>
      <c r="N304" s="70"/>
      <c r="O304" s="71"/>
      <c r="P304" s="50"/>
    </row>
    <row r="305" ht="45" customHeight="1" spans="1:16">
      <c r="A305" s="50"/>
      <c r="B305" s="50"/>
      <c r="C305" s="50"/>
      <c r="D305" s="50"/>
      <c r="E305" s="50"/>
      <c r="F305" s="50"/>
      <c r="G305" s="51"/>
      <c r="H305" s="50"/>
      <c r="I305" s="50"/>
      <c r="J305" s="50"/>
      <c r="K305" s="57"/>
      <c r="L305" s="57"/>
      <c r="M305" s="66"/>
      <c r="N305" s="66"/>
      <c r="O305" s="67"/>
      <c r="P305" s="50"/>
    </row>
    <row r="306" ht="45" customHeight="1" spans="1:16">
      <c r="A306" s="50"/>
      <c r="B306" s="50"/>
      <c r="C306" s="50"/>
      <c r="D306" s="50"/>
      <c r="E306" s="50"/>
      <c r="F306" s="50"/>
      <c r="G306" s="51"/>
      <c r="H306" s="50"/>
      <c r="I306" s="50"/>
      <c r="J306" s="50"/>
      <c r="K306" s="57"/>
      <c r="L306" s="57"/>
      <c r="M306" s="66"/>
      <c r="N306" s="66"/>
      <c r="O306" s="67"/>
      <c r="P306" s="50"/>
    </row>
    <row r="307" ht="45" customHeight="1" spans="1:16">
      <c r="A307" s="50"/>
      <c r="B307" s="50"/>
      <c r="C307" s="50"/>
      <c r="D307" s="50"/>
      <c r="E307" s="50"/>
      <c r="F307" s="50"/>
      <c r="G307" s="51"/>
      <c r="H307" s="50"/>
      <c r="I307" s="50"/>
      <c r="J307" s="50"/>
      <c r="K307" s="57"/>
      <c r="L307" s="57"/>
      <c r="M307" s="66"/>
      <c r="N307" s="66"/>
      <c r="O307" s="67"/>
      <c r="P307" s="50"/>
    </row>
    <row r="308" ht="45" customHeight="1" spans="1:16">
      <c r="A308" s="50"/>
      <c r="B308" s="50"/>
      <c r="C308" s="50"/>
      <c r="D308" s="50"/>
      <c r="E308" s="50"/>
      <c r="F308" s="50"/>
      <c r="G308" s="51"/>
      <c r="H308" s="50"/>
      <c r="I308" s="50"/>
      <c r="J308" s="50"/>
      <c r="K308" s="57"/>
      <c r="L308" s="57"/>
      <c r="M308" s="66"/>
      <c r="N308" s="66"/>
      <c r="O308" s="67"/>
      <c r="P308" s="50"/>
    </row>
    <row r="309" ht="45" customHeight="1" spans="1:16">
      <c r="A309" s="50"/>
      <c r="B309" s="50"/>
      <c r="C309" s="50"/>
      <c r="D309" s="50"/>
      <c r="E309" s="50"/>
      <c r="F309" s="50"/>
      <c r="G309" s="51"/>
      <c r="H309" s="50"/>
      <c r="I309" s="50"/>
      <c r="J309" s="50"/>
      <c r="K309" s="57"/>
      <c r="L309" s="57"/>
      <c r="M309" s="66"/>
      <c r="N309" s="66"/>
      <c r="O309" s="67"/>
      <c r="P309" s="50"/>
    </row>
    <row r="310" ht="45" customHeight="1" spans="1:16">
      <c r="A310" s="50"/>
      <c r="B310" s="50"/>
      <c r="C310" s="50"/>
      <c r="D310" s="50"/>
      <c r="E310" s="50"/>
      <c r="F310" s="50"/>
      <c r="G310" s="51"/>
      <c r="H310" s="50"/>
      <c r="I310" s="50"/>
      <c r="J310" s="50"/>
      <c r="K310" s="57"/>
      <c r="L310" s="57"/>
      <c r="M310" s="66"/>
      <c r="N310" s="66"/>
      <c r="O310" s="67"/>
      <c r="P310" s="50"/>
    </row>
    <row r="311" ht="45" customHeight="1" spans="1:16">
      <c r="A311" s="50"/>
      <c r="B311" s="50"/>
      <c r="C311" s="50"/>
      <c r="D311" s="50"/>
      <c r="E311" s="50"/>
      <c r="F311" s="50"/>
      <c r="G311" s="51"/>
      <c r="H311" s="50"/>
      <c r="I311" s="50"/>
      <c r="J311" s="50"/>
      <c r="K311" s="57"/>
      <c r="L311" s="57"/>
      <c r="M311" s="66"/>
      <c r="N311" s="66"/>
      <c r="O311" s="67"/>
      <c r="P311" s="50"/>
    </row>
    <row r="312" ht="45" customHeight="1" spans="1:16">
      <c r="A312" s="50"/>
      <c r="B312" s="50"/>
      <c r="C312" s="50"/>
      <c r="D312" s="50"/>
      <c r="E312" s="50"/>
      <c r="F312" s="50"/>
      <c r="G312" s="51"/>
      <c r="H312" s="50"/>
      <c r="I312" s="50"/>
      <c r="J312" s="50"/>
      <c r="K312" s="57"/>
      <c r="L312" s="57"/>
      <c r="M312" s="66"/>
      <c r="N312" s="66"/>
      <c r="O312" s="67"/>
      <c r="P312" s="50"/>
    </row>
    <row r="313" ht="45" customHeight="1" spans="1:16">
      <c r="A313" s="50"/>
      <c r="B313" s="50"/>
      <c r="C313" s="50"/>
      <c r="D313" s="50"/>
      <c r="E313" s="50"/>
      <c r="F313" s="50"/>
      <c r="G313" s="51"/>
      <c r="H313" s="50"/>
      <c r="I313" s="50"/>
      <c r="J313" s="50"/>
      <c r="K313" s="57"/>
      <c r="L313" s="57"/>
      <c r="M313" s="68"/>
      <c r="N313" s="68"/>
      <c r="O313" s="69"/>
      <c r="P313" s="50"/>
    </row>
    <row r="314" ht="45" customHeight="1" spans="1:16">
      <c r="A314" s="50"/>
      <c r="B314" s="50"/>
      <c r="C314" s="50"/>
      <c r="D314" s="50"/>
      <c r="E314" s="50"/>
      <c r="F314" s="50"/>
      <c r="G314" s="51"/>
      <c r="H314" s="50"/>
      <c r="I314" s="50"/>
      <c r="J314" s="57"/>
      <c r="K314" s="57"/>
      <c r="L314" s="57"/>
      <c r="M314" s="70"/>
      <c r="N314" s="70"/>
      <c r="O314" s="71"/>
      <c r="P314" s="50"/>
    </row>
    <row r="315" ht="45" customHeight="1" spans="1:16">
      <c r="A315" s="50"/>
      <c r="B315" s="50"/>
      <c r="C315" s="50"/>
      <c r="D315" s="50"/>
      <c r="E315" s="50"/>
      <c r="F315" s="50"/>
      <c r="G315" s="51"/>
      <c r="H315" s="50"/>
      <c r="I315" s="50"/>
      <c r="J315" s="50"/>
      <c r="K315" s="57"/>
      <c r="L315" s="57"/>
      <c r="M315" s="66"/>
      <c r="N315" s="66"/>
      <c r="O315" s="67"/>
      <c r="P315" s="50"/>
    </row>
    <row r="316" ht="45" customHeight="1" spans="1:16">
      <c r="A316" s="50"/>
      <c r="B316" s="50"/>
      <c r="C316" s="50"/>
      <c r="D316" s="50"/>
      <c r="E316" s="50"/>
      <c r="F316" s="50"/>
      <c r="G316" s="51"/>
      <c r="H316" s="50"/>
      <c r="I316" s="50"/>
      <c r="J316" s="50"/>
      <c r="K316" s="57"/>
      <c r="L316" s="57"/>
      <c r="M316" s="66"/>
      <c r="N316" s="66"/>
      <c r="O316" s="67"/>
      <c r="P316" s="50"/>
    </row>
    <row r="317" ht="45" customHeight="1" spans="1:16">
      <c r="A317" s="50"/>
      <c r="B317" s="50"/>
      <c r="C317" s="50"/>
      <c r="D317" s="50"/>
      <c r="E317" s="50"/>
      <c r="F317" s="50"/>
      <c r="G317" s="51"/>
      <c r="H317" s="50"/>
      <c r="I317" s="50"/>
      <c r="J317" s="50"/>
      <c r="K317" s="57"/>
      <c r="L317" s="57"/>
      <c r="M317" s="66"/>
      <c r="N317" s="66"/>
      <c r="O317" s="67"/>
      <c r="P317" s="50"/>
    </row>
    <row r="318" ht="45" customHeight="1" spans="1:16">
      <c r="A318" s="50"/>
      <c r="B318" s="50"/>
      <c r="C318" s="50"/>
      <c r="D318" s="50"/>
      <c r="E318" s="50"/>
      <c r="F318" s="50"/>
      <c r="G318" s="51"/>
      <c r="H318" s="50"/>
      <c r="I318" s="50"/>
      <c r="J318" s="50"/>
      <c r="K318" s="57"/>
      <c r="L318" s="57"/>
      <c r="M318" s="66"/>
      <c r="N318" s="66"/>
      <c r="O318" s="67"/>
      <c r="P318" s="50"/>
    </row>
    <row r="319" ht="45" customHeight="1" spans="1:16">
      <c r="A319" s="50"/>
      <c r="B319" s="50"/>
      <c r="C319" s="50"/>
      <c r="D319" s="50"/>
      <c r="E319" s="50"/>
      <c r="F319" s="50"/>
      <c r="G319" s="51"/>
      <c r="H319" s="50"/>
      <c r="I319" s="50"/>
      <c r="J319" s="50"/>
      <c r="K319" s="57"/>
      <c r="L319" s="57"/>
      <c r="M319" s="66"/>
      <c r="N319" s="66"/>
      <c r="O319" s="67"/>
      <c r="P319" s="50"/>
    </row>
    <row r="320" ht="45" customHeight="1" spans="1:16">
      <c r="A320" s="50"/>
      <c r="B320" s="50"/>
      <c r="C320" s="50"/>
      <c r="D320" s="50"/>
      <c r="E320" s="50"/>
      <c r="F320" s="50"/>
      <c r="G320" s="51"/>
      <c r="H320" s="50"/>
      <c r="I320" s="50"/>
      <c r="J320" s="50"/>
      <c r="K320" s="57"/>
      <c r="L320" s="57"/>
      <c r="M320" s="66"/>
      <c r="N320" s="66"/>
      <c r="O320" s="67"/>
      <c r="P320" s="50"/>
    </row>
    <row r="321" ht="45" customHeight="1" spans="1:16">
      <c r="A321" s="50"/>
      <c r="B321" s="50"/>
      <c r="C321" s="50"/>
      <c r="D321" s="50"/>
      <c r="E321" s="50"/>
      <c r="F321" s="50"/>
      <c r="G321" s="51"/>
      <c r="H321" s="50"/>
      <c r="I321" s="50"/>
      <c r="J321" s="50"/>
      <c r="K321" s="57"/>
      <c r="L321" s="57"/>
      <c r="M321" s="66"/>
      <c r="N321" s="66"/>
      <c r="O321" s="67"/>
      <c r="P321" s="50"/>
    </row>
    <row r="322" ht="45" customHeight="1" spans="1:16">
      <c r="A322" s="50"/>
      <c r="B322" s="50"/>
      <c r="C322" s="50"/>
      <c r="D322" s="50"/>
      <c r="E322" s="50"/>
      <c r="F322" s="50"/>
      <c r="G322" s="51"/>
      <c r="H322" s="50"/>
      <c r="I322" s="50"/>
      <c r="J322" s="50"/>
      <c r="K322" s="57"/>
      <c r="L322" s="57"/>
      <c r="M322" s="66"/>
      <c r="N322" s="66"/>
      <c r="O322" s="67"/>
      <c r="P322" s="50"/>
    </row>
    <row r="323" ht="45" customHeight="1" spans="1:16">
      <c r="A323" s="50"/>
      <c r="B323" s="50"/>
      <c r="C323" s="50"/>
      <c r="D323" s="50"/>
      <c r="E323" s="50"/>
      <c r="F323" s="50"/>
      <c r="G323" s="51"/>
      <c r="H323" s="50"/>
      <c r="I323" s="50"/>
      <c r="J323" s="50"/>
      <c r="K323" s="57"/>
      <c r="L323" s="57"/>
      <c r="M323" s="68"/>
      <c r="N323" s="68"/>
      <c r="O323" s="69"/>
      <c r="P323" s="50"/>
    </row>
    <row r="324" ht="45" customHeight="1" spans="1:16">
      <c r="A324" s="50"/>
      <c r="B324" s="50"/>
      <c r="C324" s="50"/>
      <c r="D324" s="50"/>
      <c r="E324" s="50"/>
      <c r="F324" s="50"/>
      <c r="G324" s="51"/>
      <c r="H324" s="50"/>
      <c r="I324" s="50"/>
      <c r="J324" s="57"/>
      <c r="K324" s="57"/>
      <c r="L324" s="57"/>
      <c r="M324" s="70"/>
      <c r="N324" s="70"/>
      <c r="O324" s="71"/>
      <c r="P324" s="50"/>
    </row>
    <row r="325" ht="45" customHeight="1" spans="1:16">
      <c r="A325" s="50"/>
      <c r="B325" s="50"/>
      <c r="C325" s="50"/>
      <c r="D325" s="50"/>
      <c r="E325" s="50"/>
      <c r="F325" s="50"/>
      <c r="G325" s="51"/>
      <c r="H325" s="50"/>
      <c r="I325" s="50"/>
      <c r="J325" s="50"/>
      <c r="K325" s="57"/>
      <c r="L325" s="57"/>
      <c r="M325" s="66"/>
      <c r="N325" s="66"/>
      <c r="O325" s="67"/>
      <c r="P325" s="50"/>
    </row>
    <row r="326" ht="45" customHeight="1" spans="1:16">
      <c r="A326" s="50"/>
      <c r="B326" s="50"/>
      <c r="C326" s="50"/>
      <c r="D326" s="50"/>
      <c r="E326" s="50"/>
      <c r="F326" s="50"/>
      <c r="G326" s="51"/>
      <c r="H326" s="50"/>
      <c r="I326" s="50"/>
      <c r="J326" s="50"/>
      <c r="K326" s="57"/>
      <c r="L326" s="57"/>
      <c r="M326" s="66"/>
      <c r="N326" s="66"/>
      <c r="O326" s="67"/>
      <c r="P326" s="50"/>
    </row>
    <row r="327" ht="45" customHeight="1" spans="1:16">
      <c r="A327" s="50"/>
      <c r="B327" s="50"/>
      <c r="C327" s="50"/>
      <c r="D327" s="50"/>
      <c r="E327" s="50"/>
      <c r="F327" s="50"/>
      <c r="G327" s="51"/>
      <c r="H327" s="50"/>
      <c r="I327" s="50"/>
      <c r="J327" s="50"/>
      <c r="K327" s="57"/>
      <c r="L327" s="57"/>
      <c r="M327" s="66"/>
      <c r="N327" s="66"/>
      <c r="O327" s="67"/>
      <c r="P327" s="50"/>
    </row>
    <row r="328" ht="45" customHeight="1" spans="1:16">
      <c r="A328" s="50"/>
      <c r="B328" s="50"/>
      <c r="C328" s="50"/>
      <c r="D328" s="50"/>
      <c r="E328" s="50"/>
      <c r="F328" s="50"/>
      <c r="G328" s="51"/>
      <c r="H328" s="50"/>
      <c r="I328" s="50"/>
      <c r="J328" s="50"/>
      <c r="K328" s="57"/>
      <c r="L328" s="57"/>
      <c r="M328" s="66"/>
      <c r="N328" s="66"/>
      <c r="O328" s="67"/>
      <c r="P328" s="50"/>
    </row>
    <row r="329" ht="45" customHeight="1" spans="1:16">
      <c r="A329" s="50"/>
      <c r="B329" s="50"/>
      <c r="C329" s="50"/>
      <c r="D329" s="50"/>
      <c r="E329" s="50"/>
      <c r="F329" s="50"/>
      <c r="G329" s="51"/>
      <c r="H329" s="50"/>
      <c r="I329" s="50"/>
      <c r="J329" s="50"/>
      <c r="K329" s="57"/>
      <c r="L329" s="57"/>
      <c r="M329" s="66"/>
      <c r="N329" s="66"/>
      <c r="O329" s="67"/>
      <c r="P329" s="50"/>
    </row>
    <row r="330" ht="45" customHeight="1" spans="1:16">
      <c r="A330" s="50"/>
      <c r="B330" s="50"/>
      <c r="C330" s="50"/>
      <c r="D330" s="50"/>
      <c r="E330" s="50"/>
      <c r="F330" s="50"/>
      <c r="G330" s="51"/>
      <c r="H330" s="50"/>
      <c r="I330" s="50"/>
      <c r="J330" s="50"/>
      <c r="K330" s="57"/>
      <c r="L330" s="57"/>
      <c r="M330" s="66"/>
      <c r="N330" s="66"/>
      <c r="O330" s="67"/>
      <c r="P330" s="50"/>
    </row>
    <row r="331" ht="45" customHeight="1" spans="1:16">
      <c r="A331" s="50"/>
      <c r="B331" s="50"/>
      <c r="C331" s="50"/>
      <c r="D331" s="50"/>
      <c r="E331" s="50"/>
      <c r="F331" s="50"/>
      <c r="G331" s="51"/>
      <c r="H331" s="50"/>
      <c r="I331" s="50"/>
      <c r="J331" s="50"/>
      <c r="K331" s="57"/>
      <c r="L331" s="57"/>
      <c r="M331" s="66"/>
      <c r="N331" s="66"/>
      <c r="O331" s="67"/>
      <c r="P331" s="50"/>
    </row>
    <row r="332" ht="45" customHeight="1" spans="1:16">
      <c r="A332" s="50"/>
      <c r="B332" s="50"/>
      <c r="C332" s="50"/>
      <c r="D332" s="50"/>
      <c r="E332" s="50"/>
      <c r="F332" s="50"/>
      <c r="G332" s="51"/>
      <c r="H332" s="50"/>
      <c r="I332" s="50"/>
      <c r="J332" s="50"/>
      <c r="K332" s="57"/>
      <c r="L332" s="57"/>
      <c r="M332" s="66"/>
      <c r="N332" s="66"/>
      <c r="O332" s="67"/>
      <c r="P332" s="50"/>
    </row>
    <row r="333" ht="45" customHeight="1" spans="1:16">
      <c r="A333" s="50"/>
      <c r="B333" s="50"/>
      <c r="C333" s="50"/>
      <c r="D333" s="50"/>
      <c r="E333" s="50"/>
      <c r="F333" s="50"/>
      <c r="G333" s="51"/>
      <c r="H333" s="50"/>
      <c r="I333" s="50"/>
      <c r="J333" s="50"/>
      <c r="K333" s="57"/>
      <c r="L333" s="57"/>
      <c r="M333" s="68"/>
      <c r="N333" s="68"/>
      <c r="O333" s="69"/>
      <c r="P333" s="50"/>
    </row>
    <row r="334" ht="45" customHeight="1" spans="1:16">
      <c r="A334" s="50"/>
      <c r="B334" s="50"/>
      <c r="C334" s="50"/>
      <c r="D334" s="50"/>
      <c r="E334" s="50"/>
      <c r="F334" s="50"/>
      <c r="G334" s="51"/>
      <c r="H334" s="50"/>
      <c r="I334" s="50"/>
      <c r="J334" s="57"/>
      <c r="K334" s="57"/>
      <c r="L334" s="57"/>
      <c r="M334" s="70"/>
      <c r="N334" s="70"/>
      <c r="O334" s="71"/>
      <c r="P334" s="50"/>
    </row>
    <row r="335" ht="45" customHeight="1" spans="1:16">
      <c r="A335" s="50"/>
      <c r="B335" s="50"/>
      <c r="C335" s="50"/>
      <c r="D335" s="50"/>
      <c r="E335" s="50"/>
      <c r="F335" s="50"/>
      <c r="G335" s="51"/>
      <c r="H335" s="50"/>
      <c r="I335" s="50"/>
      <c r="J335" s="50"/>
      <c r="K335" s="57"/>
      <c r="L335" s="57"/>
      <c r="M335" s="66"/>
      <c r="N335" s="66"/>
      <c r="O335" s="67"/>
      <c r="P335" s="50"/>
    </row>
    <row r="336" ht="45" customHeight="1" spans="1:16">
      <c r="A336" s="50"/>
      <c r="B336" s="50"/>
      <c r="C336" s="50"/>
      <c r="D336" s="50"/>
      <c r="E336" s="50"/>
      <c r="F336" s="50"/>
      <c r="G336" s="51"/>
      <c r="H336" s="50"/>
      <c r="I336" s="50"/>
      <c r="J336" s="50"/>
      <c r="K336" s="57"/>
      <c r="L336" s="57"/>
      <c r="M336" s="66"/>
      <c r="N336" s="66"/>
      <c r="O336" s="67"/>
      <c r="P336" s="50"/>
    </row>
    <row r="337" ht="45" customHeight="1" spans="1:16">
      <c r="A337" s="50"/>
      <c r="B337" s="50"/>
      <c r="C337" s="50"/>
      <c r="D337" s="50"/>
      <c r="E337" s="50"/>
      <c r="F337" s="50"/>
      <c r="G337" s="51"/>
      <c r="H337" s="50"/>
      <c r="I337" s="50"/>
      <c r="J337" s="50"/>
      <c r="K337" s="57"/>
      <c r="L337" s="57"/>
      <c r="M337" s="66"/>
      <c r="N337" s="66"/>
      <c r="O337" s="67"/>
      <c r="P337" s="50"/>
    </row>
    <row r="338" ht="45" customHeight="1" spans="1:16">
      <c r="A338" s="50"/>
      <c r="B338" s="50"/>
      <c r="C338" s="50"/>
      <c r="D338" s="50"/>
      <c r="E338" s="50"/>
      <c r="F338" s="50"/>
      <c r="G338" s="51"/>
      <c r="H338" s="50"/>
      <c r="I338" s="50"/>
      <c r="J338" s="50"/>
      <c r="K338" s="57"/>
      <c r="L338" s="57"/>
      <c r="M338" s="66"/>
      <c r="N338" s="66"/>
      <c r="O338" s="67"/>
      <c r="P338" s="50"/>
    </row>
    <row r="339" ht="45" customHeight="1" spans="1:16">
      <c r="A339" s="50"/>
      <c r="B339" s="50"/>
      <c r="C339" s="50"/>
      <c r="D339" s="50"/>
      <c r="E339" s="50"/>
      <c r="F339" s="50"/>
      <c r="G339" s="51"/>
      <c r="H339" s="50"/>
      <c r="I339" s="50"/>
      <c r="J339" s="50"/>
      <c r="K339" s="57"/>
      <c r="L339" s="57"/>
      <c r="M339" s="66"/>
      <c r="N339" s="66"/>
      <c r="O339" s="67"/>
      <c r="P339" s="50"/>
    </row>
    <row r="340" ht="45" customHeight="1" spans="1:16">
      <c r="A340" s="50"/>
      <c r="B340" s="50"/>
      <c r="C340" s="50"/>
      <c r="D340" s="50"/>
      <c r="E340" s="50"/>
      <c r="F340" s="50"/>
      <c r="G340" s="51"/>
      <c r="H340" s="50"/>
      <c r="I340" s="50"/>
      <c r="J340" s="50"/>
      <c r="K340" s="57"/>
      <c r="L340" s="57"/>
      <c r="M340" s="66"/>
      <c r="N340" s="66"/>
      <c r="O340" s="67"/>
      <c r="P340" s="50"/>
    </row>
    <row r="341" ht="45" customHeight="1" spans="1:16">
      <c r="A341" s="50"/>
      <c r="B341" s="50"/>
      <c r="C341" s="50"/>
      <c r="D341" s="50"/>
      <c r="E341" s="50"/>
      <c r="F341" s="50"/>
      <c r="G341" s="51"/>
      <c r="H341" s="50"/>
      <c r="I341" s="50"/>
      <c r="J341" s="50"/>
      <c r="K341" s="57"/>
      <c r="L341" s="57"/>
      <c r="M341" s="66"/>
      <c r="N341" s="66"/>
      <c r="O341" s="67"/>
      <c r="P341" s="50"/>
    </row>
    <row r="342" ht="45" customHeight="1" spans="1:16">
      <c r="A342" s="50"/>
      <c r="B342" s="50"/>
      <c r="C342" s="50"/>
      <c r="D342" s="50"/>
      <c r="E342" s="50"/>
      <c r="F342" s="50"/>
      <c r="G342" s="51"/>
      <c r="H342" s="50"/>
      <c r="I342" s="50"/>
      <c r="J342" s="50"/>
      <c r="K342" s="57"/>
      <c r="L342" s="57"/>
      <c r="M342" s="66"/>
      <c r="N342" s="66"/>
      <c r="O342" s="67"/>
      <c r="P342" s="50"/>
    </row>
    <row r="343" ht="45" customHeight="1" spans="1:16">
      <c r="A343" s="50"/>
      <c r="B343" s="50"/>
      <c r="C343" s="50"/>
      <c r="D343" s="50"/>
      <c r="E343" s="50"/>
      <c r="F343" s="50"/>
      <c r="G343" s="51"/>
      <c r="H343" s="50"/>
      <c r="I343" s="50"/>
      <c r="J343" s="50"/>
      <c r="K343" s="57"/>
      <c r="L343" s="57"/>
      <c r="M343" s="68"/>
      <c r="N343" s="68"/>
      <c r="O343" s="69"/>
      <c r="P343" s="50"/>
    </row>
    <row r="344" ht="45" customHeight="1" spans="1:16">
      <c r="A344" s="50"/>
      <c r="B344" s="50"/>
      <c r="C344" s="50"/>
      <c r="D344" s="50"/>
      <c r="E344" s="50"/>
      <c r="F344" s="50"/>
      <c r="G344" s="51"/>
      <c r="H344" s="50"/>
      <c r="I344" s="50"/>
      <c r="J344" s="57"/>
      <c r="K344" s="57"/>
      <c r="L344" s="57"/>
      <c r="M344" s="70"/>
      <c r="N344" s="70"/>
      <c r="O344" s="71"/>
      <c r="P344" s="50"/>
    </row>
    <row r="345" ht="45" customHeight="1" spans="1:16">
      <c r="A345" s="50"/>
      <c r="B345" s="50"/>
      <c r="C345" s="50"/>
      <c r="D345" s="50"/>
      <c r="E345" s="50"/>
      <c r="F345" s="50"/>
      <c r="G345" s="51"/>
      <c r="H345" s="50"/>
      <c r="I345" s="50"/>
      <c r="J345" s="50"/>
      <c r="K345" s="57"/>
      <c r="L345" s="57"/>
      <c r="M345" s="66"/>
      <c r="N345" s="66"/>
      <c r="O345" s="67"/>
      <c r="P345" s="50"/>
    </row>
    <row r="346" ht="45" customHeight="1" spans="1:16">
      <c r="A346" s="50"/>
      <c r="B346" s="50"/>
      <c r="C346" s="50"/>
      <c r="D346" s="50"/>
      <c r="E346" s="50"/>
      <c r="F346" s="50"/>
      <c r="G346" s="51"/>
      <c r="H346" s="50"/>
      <c r="I346" s="50"/>
      <c r="J346" s="50"/>
      <c r="K346" s="57"/>
      <c r="L346" s="57"/>
      <c r="M346" s="66"/>
      <c r="N346" s="66"/>
      <c r="O346" s="67"/>
      <c r="P346" s="50"/>
    </row>
    <row r="347" ht="45" customHeight="1" spans="1:16">
      <c r="A347" s="50"/>
      <c r="B347" s="50"/>
      <c r="C347" s="50"/>
      <c r="D347" s="50"/>
      <c r="E347" s="50"/>
      <c r="F347" s="50"/>
      <c r="G347" s="51"/>
      <c r="H347" s="50"/>
      <c r="I347" s="50"/>
      <c r="J347" s="50"/>
      <c r="K347" s="57"/>
      <c r="L347" s="57"/>
      <c r="M347" s="66"/>
      <c r="N347" s="66"/>
      <c r="O347" s="67"/>
      <c r="P347" s="50"/>
    </row>
    <row r="348" ht="45" customHeight="1" spans="1:16">
      <c r="A348" s="50"/>
      <c r="B348" s="50"/>
      <c r="C348" s="50"/>
      <c r="D348" s="50"/>
      <c r="E348" s="50"/>
      <c r="F348" s="50"/>
      <c r="G348" s="51"/>
      <c r="H348" s="50"/>
      <c r="I348" s="50"/>
      <c r="J348" s="50"/>
      <c r="K348" s="57"/>
      <c r="L348" s="57"/>
      <c r="M348" s="66"/>
      <c r="N348" s="66"/>
      <c r="O348" s="67"/>
      <c r="P348" s="50"/>
    </row>
    <row r="349" ht="45" customHeight="1" spans="1:16">
      <c r="A349" s="50"/>
      <c r="B349" s="50"/>
      <c r="C349" s="50"/>
      <c r="D349" s="50"/>
      <c r="E349" s="50"/>
      <c r="F349" s="50"/>
      <c r="G349" s="51"/>
      <c r="H349" s="50"/>
      <c r="I349" s="50"/>
      <c r="J349" s="50"/>
      <c r="K349" s="57"/>
      <c r="L349" s="57"/>
      <c r="M349" s="66"/>
      <c r="N349" s="66"/>
      <c r="O349" s="67"/>
      <c r="P349" s="50"/>
    </row>
    <row r="350" ht="45" customHeight="1" spans="1:16">
      <c r="A350" s="50"/>
      <c r="B350" s="50"/>
      <c r="C350" s="50"/>
      <c r="D350" s="50"/>
      <c r="E350" s="50"/>
      <c r="F350" s="50"/>
      <c r="G350" s="51"/>
      <c r="H350" s="50"/>
      <c r="I350" s="50"/>
      <c r="J350" s="50"/>
      <c r="K350" s="57"/>
      <c r="L350" s="57"/>
      <c r="M350" s="66"/>
      <c r="N350" s="66"/>
      <c r="O350" s="67"/>
      <c r="P350" s="50"/>
    </row>
    <row r="351" ht="45" customHeight="1" spans="1:16">
      <c r="A351" s="50"/>
      <c r="B351" s="50"/>
      <c r="C351" s="50"/>
      <c r="D351" s="50"/>
      <c r="E351" s="50"/>
      <c r="F351" s="50"/>
      <c r="G351" s="51"/>
      <c r="H351" s="50"/>
      <c r="I351" s="50"/>
      <c r="J351" s="50"/>
      <c r="K351" s="57"/>
      <c r="L351" s="57"/>
      <c r="M351" s="66"/>
      <c r="N351" s="66"/>
      <c r="O351" s="67"/>
      <c r="P351" s="50"/>
    </row>
    <row r="352" ht="45" customHeight="1" spans="1:16">
      <c r="A352" s="50"/>
      <c r="B352" s="50"/>
      <c r="C352" s="50"/>
      <c r="D352" s="50"/>
      <c r="E352" s="50"/>
      <c r="F352" s="50"/>
      <c r="G352" s="51"/>
      <c r="H352" s="50"/>
      <c r="I352" s="50"/>
      <c r="J352" s="50"/>
      <c r="K352" s="57"/>
      <c r="L352" s="57"/>
      <c r="M352" s="66"/>
      <c r="N352" s="66"/>
      <c r="O352" s="67"/>
      <c r="P352" s="50"/>
    </row>
    <row r="353" ht="45" customHeight="1" spans="1:16">
      <c r="A353" s="50"/>
      <c r="B353" s="50"/>
      <c r="C353" s="50"/>
      <c r="D353" s="50"/>
      <c r="E353" s="50"/>
      <c r="F353" s="50"/>
      <c r="G353" s="51"/>
      <c r="H353" s="50"/>
      <c r="I353" s="50"/>
      <c r="J353" s="50"/>
      <c r="K353" s="57"/>
      <c r="L353" s="57"/>
      <c r="M353" s="68"/>
      <c r="N353" s="68"/>
      <c r="O353" s="69"/>
      <c r="P353" s="50"/>
    </row>
    <row r="354" ht="45" customHeight="1" spans="1:16">
      <c r="A354" s="50"/>
      <c r="B354" s="50"/>
      <c r="C354" s="50"/>
      <c r="D354" s="50"/>
      <c r="E354" s="50"/>
      <c r="F354" s="50"/>
      <c r="G354" s="51"/>
      <c r="H354" s="50"/>
      <c r="I354" s="50"/>
      <c r="J354" s="57"/>
      <c r="K354" s="57"/>
      <c r="L354" s="57"/>
      <c r="M354" s="70"/>
      <c r="N354" s="70"/>
      <c r="O354" s="71"/>
      <c r="P354" s="50"/>
    </row>
    <row r="355" ht="45" customHeight="1" spans="1:16">
      <c r="A355" s="50"/>
      <c r="B355" s="50"/>
      <c r="C355" s="50"/>
      <c r="D355" s="50"/>
      <c r="E355" s="50"/>
      <c r="F355" s="50"/>
      <c r="G355" s="51"/>
      <c r="H355" s="50"/>
      <c r="I355" s="50"/>
      <c r="J355" s="50"/>
      <c r="K355" s="57"/>
      <c r="L355" s="57"/>
      <c r="M355" s="66"/>
      <c r="N355" s="66"/>
      <c r="O355" s="67"/>
      <c r="P355" s="50"/>
    </row>
    <row r="356" ht="45" customHeight="1" spans="1:16">
      <c r="A356" s="50"/>
      <c r="B356" s="50"/>
      <c r="C356" s="50"/>
      <c r="D356" s="50"/>
      <c r="E356" s="50"/>
      <c r="F356" s="50"/>
      <c r="G356" s="51"/>
      <c r="H356" s="50"/>
      <c r="I356" s="50"/>
      <c r="J356" s="50"/>
      <c r="K356" s="57"/>
      <c r="L356" s="57"/>
      <c r="M356" s="66"/>
      <c r="N356" s="66"/>
      <c r="O356" s="67"/>
      <c r="P356" s="50"/>
    </row>
    <row r="357" ht="45" customHeight="1" spans="1:16">
      <c r="A357" s="50"/>
      <c r="B357" s="50"/>
      <c r="C357" s="50"/>
      <c r="D357" s="50"/>
      <c r="E357" s="50"/>
      <c r="F357" s="50"/>
      <c r="G357" s="51"/>
      <c r="H357" s="50"/>
      <c r="I357" s="50"/>
      <c r="J357" s="50"/>
      <c r="K357" s="57"/>
      <c r="L357" s="57"/>
      <c r="M357" s="66"/>
      <c r="N357" s="66"/>
      <c r="O357" s="67"/>
      <c r="P357" s="50"/>
    </row>
    <row r="358" ht="45" customHeight="1" spans="1:16">
      <c r="A358" s="50"/>
      <c r="B358" s="50"/>
      <c r="C358" s="50"/>
      <c r="D358" s="50"/>
      <c r="E358" s="50"/>
      <c r="F358" s="50"/>
      <c r="G358" s="51"/>
      <c r="H358" s="50"/>
      <c r="I358" s="50"/>
      <c r="J358" s="50"/>
      <c r="K358" s="57"/>
      <c r="L358" s="57"/>
      <c r="M358" s="66"/>
      <c r="N358" s="66"/>
      <c r="O358" s="67"/>
      <c r="P358" s="50"/>
    </row>
    <row r="359" ht="45" customHeight="1" spans="1:16">
      <c r="A359" s="50"/>
      <c r="B359" s="50"/>
      <c r="C359" s="50"/>
      <c r="D359" s="50"/>
      <c r="E359" s="50"/>
      <c r="F359" s="50"/>
      <c r="G359" s="51"/>
      <c r="H359" s="50"/>
      <c r="I359" s="50"/>
      <c r="J359" s="50"/>
      <c r="K359" s="57"/>
      <c r="L359" s="57"/>
      <c r="M359" s="66"/>
      <c r="N359" s="66"/>
      <c r="O359" s="67"/>
      <c r="P359" s="50"/>
    </row>
    <row r="360" ht="45" customHeight="1" spans="1:16">
      <c r="A360" s="50"/>
      <c r="B360" s="50"/>
      <c r="C360" s="50"/>
      <c r="D360" s="50"/>
      <c r="E360" s="50"/>
      <c r="F360" s="50"/>
      <c r="G360" s="51"/>
      <c r="H360" s="50"/>
      <c r="I360" s="50"/>
      <c r="J360" s="50"/>
      <c r="K360" s="57"/>
      <c r="L360" s="57"/>
      <c r="M360" s="66"/>
      <c r="N360" s="66"/>
      <c r="O360" s="67"/>
      <c r="P360" s="50"/>
    </row>
    <row r="361" ht="45" customHeight="1" spans="1:16">
      <c r="A361" s="50"/>
      <c r="B361" s="50"/>
      <c r="C361" s="50"/>
      <c r="D361" s="50"/>
      <c r="E361" s="50"/>
      <c r="F361" s="50"/>
      <c r="G361" s="51"/>
      <c r="H361" s="50"/>
      <c r="I361" s="50"/>
      <c r="J361" s="50"/>
      <c r="K361" s="57"/>
      <c r="L361" s="57"/>
      <c r="M361" s="66"/>
      <c r="N361" s="66"/>
      <c r="O361" s="67"/>
      <c r="P361" s="50"/>
    </row>
    <row r="362" ht="45" customHeight="1" spans="1:16">
      <c r="A362" s="50"/>
      <c r="B362" s="50"/>
      <c r="C362" s="50"/>
      <c r="D362" s="50"/>
      <c r="E362" s="50"/>
      <c r="F362" s="50"/>
      <c r="G362" s="51"/>
      <c r="H362" s="50"/>
      <c r="I362" s="50"/>
      <c r="J362" s="50"/>
      <c r="K362" s="57"/>
      <c r="L362" s="57"/>
      <c r="M362" s="66"/>
      <c r="N362" s="66"/>
      <c r="O362" s="67"/>
      <c r="P362" s="50"/>
    </row>
    <row r="363" ht="45" customHeight="1" spans="1:16">
      <c r="A363" s="50"/>
      <c r="B363" s="50"/>
      <c r="C363" s="50"/>
      <c r="D363" s="50"/>
      <c r="E363" s="50"/>
      <c r="F363" s="50"/>
      <c r="G363" s="51"/>
      <c r="H363" s="50"/>
      <c r="I363" s="50"/>
      <c r="J363" s="50"/>
      <c r="K363" s="57"/>
      <c r="L363" s="57"/>
      <c r="M363" s="68"/>
      <c r="N363" s="68"/>
      <c r="O363" s="69"/>
      <c r="P363" s="50"/>
    </row>
    <row r="364" ht="45" customHeight="1" spans="1:16">
      <c r="A364" s="50"/>
      <c r="B364" s="50"/>
      <c r="C364" s="50"/>
      <c r="D364" s="50"/>
      <c r="E364" s="50"/>
      <c r="F364" s="50"/>
      <c r="G364" s="51"/>
      <c r="H364" s="50"/>
      <c r="I364" s="50"/>
      <c r="J364" s="57"/>
      <c r="K364" s="57"/>
      <c r="L364" s="57"/>
      <c r="M364" s="70"/>
      <c r="N364" s="70"/>
      <c r="O364" s="71"/>
      <c r="P364" s="50"/>
    </row>
    <row r="365" ht="45" customHeight="1" spans="1:16">
      <c r="A365" s="50"/>
      <c r="B365" s="50"/>
      <c r="C365" s="50"/>
      <c r="D365" s="50"/>
      <c r="E365" s="50"/>
      <c r="F365" s="50"/>
      <c r="G365" s="51"/>
      <c r="H365" s="50"/>
      <c r="I365" s="50"/>
      <c r="J365" s="50"/>
      <c r="K365" s="57"/>
      <c r="L365" s="57"/>
      <c r="M365" s="66"/>
      <c r="N365" s="66"/>
      <c r="O365" s="67"/>
      <c r="P365" s="50"/>
    </row>
    <row r="366" ht="45" customHeight="1" spans="1:16">
      <c r="A366" s="50"/>
      <c r="B366" s="50"/>
      <c r="C366" s="50"/>
      <c r="D366" s="50"/>
      <c r="E366" s="50"/>
      <c r="F366" s="50"/>
      <c r="G366" s="51"/>
      <c r="H366" s="50"/>
      <c r="I366" s="50"/>
      <c r="J366" s="50"/>
      <c r="K366" s="57"/>
      <c r="L366" s="57"/>
      <c r="M366" s="66"/>
      <c r="N366" s="66"/>
      <c r="O366" s="67"/>
      <c r="P366" s="50"/>
    </row>
    <row r="367" ht="45" customHeight="1" spans="1:16">
      <c r="A367" s="50"/>
      <c r="B367" s="50"/>
      <c r="C367" s="50"/>
      <c r="D367" s="50"/>
      <c r="E367" s="50"/>
      <c r="F367" s="50"/>
      <c r="G367" s="51"/>
      <c r="H367" s="50"/>
      <c r="I367" s="50"/>
      <c r="J367" s="50"/>
      <c r="K367" s="57"/>
      <c r="L367" s="57"/>
      <c r="M367" s="66"/>
      <c r="N367" s="66"/>
      <c r="O367" s="67"/>
      <c r="P367" s="50"/>
    </row>
    <row r="368" ht="45" customHeight="1" spans="1:16">
      <c r="A368" s="50"/>
      <c r="B368" s="50"/>
      <c r="C368" s="50"/>
      <c r="D368" s="50"/>
      <c r="E368" s="50"/>
      <c r="F368" s="50"/>
      <c r="G368" s="51"/>
      <c r="H368" s="50"/>
      <c r="I368" s="50"/>
      <c r="J368" s="50"/>
      <c r="K368" s="57"/>
      <c r="L368" s="57"/>
      <c r="M368" s="66"/>
      <c r="N368" s="66"/>
      <c r="O368" s="67"/>
      <c r="P368" s="50"/>
    </row>
    <row r="369" ht="45" customHeight="1" spans="1:16">
      <c r="A369" s="50"/>
      <c r="B369" s="50"/>
      <c r="C369" s="50"/>
      <c r="D369" s="50"/>
      <c r="E369" s="50"/>
      <c r="F369" s="50"/>
      <c r="G369" s="51"/>
      <c r="H369" s="50"/>
      <c r="I369" s="50"/>
      <c r="J369" s="50"/>
      <c r="K369" s="57"/>
      <c r="L369" s="57"/>
      <c r="M369" s="66"/>
      <c r="N369" s="66"/>
      <c r="O369" s="67"/>
      <c r="P369" s="50"/>
    </row>
    <row r="370" ht="45" customHeight="1" spans="1:16">
      <c r="A370" s="50"/>
      <c r="B370" s="50"/>
      <c r="C370" s="50"/>
      <c r="D370" s="50"/>
      <c r="E370" s="50"/>
      <c r="F370" s="50"/>
      <c r="G370" s="51"/>
      <c r="H370" s="50"/>
      <c r="I370" s="50"/>
      <c r="J370" s="50"/>
      <c r="K370" s="57"/>
      <c r="L370" s="57"/>
      <c r="M370" s="66"/>
      <c r="N370" s="66"/>
      <c r="O370" s="67"/>
      <c r="P370" s="50"/>
    </row>
    <row r="371" ht="45" customHeight="1" spans="1:16">
      <c r="A371" s="50"/>
      <c r="B371" s="50"/>
      <c r="C371" s="50"/>
      <c r="D371" s="50"/>
      <c r="E371" s="50"/>
      <c r="F371" s="50"/>
      <c r="G371" s="51"/>
      <c r="H371" s="50"/>
      <c r="I371" s="50"/>
      <c r="J371" s="50"/>
      <c r="K371" s="57"/>
      <c r="L371" s="57"/>
      <c r="M371" s="66"/>
      <c r="N371" s="66"/>
      <c r="O371" s="67"/>
      <c r="P371" s="50"/>
    </row>
    <row r="372" ht="45" customHeight="1" spans="1:16">
      <c r="A372" s="50"/>
      <c r="B372" s="50"/>
      <c r="C372" s="50"/>
      <c r="D372" s="50"/>
      <c r="E372" s="50"/>
      <c r="F372" s="50"/>
      <c r="G372" s="51"/>
      <c r="H372" s="50"/>
      <c r="I372" s="50"/>
      <c r="J372" s="50"/>
      <c r="K372" s="57"/>
      <c r="L372" s="57"/>
      <c r="M372" s="66"/>
      <c r="N372" s="66"/>
      <c r="O372" s="67"/>
      <c r="P372" s="50"/>
    </row>
    <row r="373" ht="45" customHeight="1" spans="1:16">
      <c r="A373" s="50"/>
      <c r="B373" s="50"/>
      <c r="C373" s="50"/>
      <c r="D373" s="50"/>
      <c r="E373" s="50"/>
      <c r="F373" s="50"/>
      <c r="G373" s="51"/>
      <c r="H373" s="50"/>
      <c r="I373" s="50"/>
      <c r="J373" s="50"/>
      <c r="K373" s="57"/>
      <c r="L373" s="57"/>
      <c r="M373" s="68"/>
      <c r="N373" s="68"/>
      <c r="O373" s="69"/>
      <c r="P373" s="50"/>
    </row>
    <row r="374" spans="10:15">
      <c r="J374" s="57"/>
      <c r="K374" s="57"/>
      <c r="L374" s="57"/>
      <c r="M374" s="70"/>
      <c r="N374" s="70"/>
      <c r="O374" s="71"/>
    </row>
    <row r="375" spans="10:15">
      <c r="J375" s="50"/>
      <c r="K375" s="57"/>
      <c r="L375" s="57"/>
      <c r="M375" s="66"/>
      <c r="N375" s="66"/>
      <c r="O375" s="67"/>
    </row>
    <row r="376" spans="10:15">
      <c r="J376" s="50"/>
      <c r="K376" s="57"/>
      <c r="L376" s="57"/>
      <c r="M376" s="66"/>
      <c r="N376" s="66"/>
      <c r="O376" s="67"/>
    </row>
    <row r="377" spans="10:15">
      <c r="J377" s="50"/>
      <c r="K377" s="57"/>
      <c r="L377" s="57"/>
      <c r="M377" s="66"/>
      <c r="N377" s="66"/>
      <c r="O377" s="67"/>
    </row>
    <row r="378" spans="10:15">
      <c r="J378" s="50"/>
      <c r="K378" s="57"/>
      <c r="L378" s="57"/>
      <c r="M378" s="66"/>
      <c r="N378" s="66"/>
      <c r="O378" s="67"/>
    </row>
    <row r="379" spans="10:15">
      <c r="J379" s="50"/>
      <c r="K379" s="57"/>
      <c r="L379" s="57"/>
      <c r="M379" s="66"/>
      <c r="N379" s="66"/>
      <c r="O379" s="67"/>
    </row>
    <row r="380" spans="10:15">
      <c r="J380" s="50"/>
      <c r="K380" s="57"/>
      <c r="L380" s="57"/>
      <c r="M380" s="66"/>
      <c r="N380" s="66"/>
      <c r="O380" s="67"/>
    </row>
    <row r="381" spans="10:15">
      <c r="J381" s="50"/>
      <c r="K381" s="57"/>
      <c r="L381" s="57"/>
      <c r="M381" s="66"/>
      <c r="N381" s="66"/>
      <c r="O381" s="67"/>
    </row>
    <row r="382" spans="10:15">
      <c r="J382" s="50"/>
      <c r="K382" s="57"/>
      <c r="L382" s="57"/>
      <c r="M382" s="66"/>
      <c r="N382" s="66"/>
      <c r="O382" s="67"/>
    </row>
    <row r="383" spans="10:15">
      <c r="J383" s="50"/>
      <c r="K383" s="57"/>
      <c r="L383" s="57"/>
      <c r="M383" s="68"/>
      <c r="N383" s="68"/>
      <c r="O383" s="69"/>
    </row>
  </sheetData>
  <mergeCells count="297">
    <mergeCell ref="A2:P2"/>
    <mergeCell ref="B4:C4"/>
    <mergeCell ref="A4:A6"/>
    <mergeCell ref="A7:A12"/>
    <mergeCell ref="A13:A18"/>
    <mergeCell ref="A19:A24"/>
    <mergeCell ref="A25:A29"/>
    <mergeCell ref="A30:A33"/>
    <mergeCell ref="A37:A40"/>
    <mergeCell ref="A41:A44"/>
    <mergeCell ref="A45:A48"/>
    <mergeCell ref="A49:A52"/>
    <mergeCell ref="A53:A56"/>
    <mergeCell ref="A57:A60"/>
    <mergeCell ref="A61:A64"/>
    <mergeCell ref="A65:A68"/>
    <mergeCell ref="A69:A72"/>
    <mergeCell ref="A73:A76"/>
    <mergeCell ref="A77:A80"/>
    <mergeCell ref="A81:A84"/>
    <mergeCell ref="B5:B6"/>
    <mergeCell ref="B7:B12"/>
    <mergeCell ref="B13:B18"/>
    <mergeCell ref="B19:B24"/>
    <mergeCell ref="B25:B29"/>
    <mergeCell ref="B30:B33"/>
    <mergeCell ref="B37:B40"/>
    <mergeCell ref="B41:B44"/>
    <mergeCell ref="B45:B48"/>
    <mergeCell ref="B49:B52"/>
    <mergeCell ref="B53:B56"/>
    <mergeCell ref="B57:B60"/>
    <mergeCell ref="B61:B64"/>
    <mergeCell ref="B65:B68"/>
    <mergeCell ref="B69:B72"/>
    <mergeCell ref="B73:B76"/>
    <mergeCell ref="B77:B80"/>
    <mergeCell ref="B81:B84"/>
    <mergeCell ref="C5:C6"/>
    <mergeCell ref="C7:C12"/>
    <mergeCell ref="C13:C18"/>
    <mergeCell ref="C19:C24"/>
    <mergeCell ref="C25:C29"/>
    <mergeCell ref="C30:C33"/>
    <mergeCell ref="C37:C40"/>
    <mergeCell ref="C41:C44"/>
    <mergeCell ref="C45:C48"/>
    <mergeCell ref="C49:C52"/>
    <mergeCell ref="C53:C56"/>
    <mergeCell ref="C57:C60"/>
    <mergeCell ref="C61:C64"/>
    <mergeCell ref="C65:C68"/>
    <mergeCell ref="C69:C72"/>
    <mergeCell ref="C73:C76"/>
    <mergeCell ref="C77:C80"/>
    <mergeCell ref="C81:C84"/>
    <mergeCell ref="D4:D6"/>
    <mergeCell ref="D7:D12"/>
    <mergeCell ref="D13:D18"/>
    <mergeCell ref="D19:D24"/>
    <mergeCell ref="D25:D29"/>
    <mergeCell ref="D30:D33"/>
    <mergeCell ref="D37:D40"/>
    <mergeCell ref="D41:D44"/>
    <mergeCell ref="D45:D48"/>
    <mergeCell ref="D49:D52"/>
    <mergeCell ref="D53:D56"/>
    <mergeCell ref="D57:D60"/>
    <mergeCell ref="D61:D64"/>
    <mergeCell ref="D65:D68"/>
    <mergeCell ref="D69:D72"/>
    <mergeCell ref="D73:D76"/>
    <mergeCell ref="D77:D80"/>
    <mergeCell ref="D81:D84"/>
    <mergeCell ref="E4:E6"/>
    <mergeCell ref="E7:E12"/>
    <mergeCell ref="E13:E18"/>
    <mergeCell ref="E19:E24"/>
    <mergeCell ref="E25:E29"/>
    <mergeCell ref="E30:E33"/>
    <mergeCell ref="E37:E40"/>
    <mergeCell ref="E41:E44"/>
    <mergeCell ref="E45:E48"/>
    <mergeCell ref="E49:E52"/>
    <mergeCell ref="E53:E56"/>
    <mergeCell ref="E57:E60"/>
    <mergeCell ref="E61:E64"/>
    <mergeCell ref="E65:E68"/>
    <mergeCell ref="E69:E72"/>
    <mergeCell ref="E73:E76"/>
    <mergeCell ref="E77:E80"/>
    <mergeCell ref="E81:E84"/>
    <mergeCell ref="F4:F6"/>
    <mergeCell ref="F7:F12"/>
    <mergeCell ref="F13:F18"/>
    <mergeCell ref="F19:F24"/>
    <mergeCell ref="F25:F29"/>
    <mergeCell ref="F30:F33"/>
    <mergeCell ref="F37:F40"/>
    <mergeCell ref="F41:F44"/>
    <mergeCell ref="F45:F48"/>
    <mergeCell ref="F49:F52"/>
    <mergeCell ref="F53:F56"/>
    <mergeCell ref="F57:F60"/>
    <mergeCell ref="F61:F64"/>
    <mergeCell ref="F65:F68"/>
    <mergeCell ref="F69:F72"/>
    <mergeCell ref="F73:F76"/>
    <mergeCell ref="F77:F80"/>
    <mergeCell ref="F81:F84"/>
    <mergeCell ref="G4:G6"/>
    <mergeCell ref="G7:G12"/>
    <mergeCell ref="G13:G18"/>
    <mergeCell ref="G19:G24"/>
    <mergeCell ref="G25:G29"/>
    <mergeCell ref="G30:G33"/>
    <mergeCell ref="G37:G40"/>
    <mergeCell ref="G41:G44"/>
    <mergeCell ref="G45:G48"/>
    <mergeCell ref="G49:G52"/>
    <mergeCell ref="G53:G56"/>
    <mergeCell ref="G57:G60"/>
    <mergeCell ref="G61:G64"/>
    <mergeCell ref="G65:G68"/>
    <mergeCell ref="G69:G72"/>
    <mergeCell ref="G73:G76"/>
    <mergeCell ref="G77:G80"/>
    <mergeCell ref="G81:G84"/>
    <mergeCell ref="H4:H6"/>
    <mergeCell ref="H7:H12"/>
    <mergeCell ref="H13:H18"/>
    <mergeCell ref="H19:H24"/>
    <mergeCell ref="H25:H29"/>
    <mergeCell ref="H30:H33"/>
    <mergeCell ref="H37:H40"/>
    <mergeCell ref="H41:H44"/>
    <mergeCell ref="H45:H48"/>
    <mergeCell ref="H49:H52"/>
    <mergeCell ref="H53:H56"/>
    <mergeCell ref="H57:H60"/>
    <mergeCell ref="H61:H64"/>
    <mergeCell ref="H65:H68"/>
    <mergeCell ref="H69:H72"/>
    <mergeCell ref="H73:H76"/>
    <mergeCell ref="H77:H80"/>
    <mergeCell ref="H81:H84"/>
    <mergeCell ref="I5:I6"/>
    <mergeCell ref="I7:I12"/>
    <mergeCell ref="I13:I18"/>
    <mergeCell ref="I19:I24"/>
    <mergeCell ref="I25:I29"/>
    <mergeCell ref="I30:I33"/>
    <mergeCell ref="I37:I40"/>
    <mergeCell ref="I41:I44"/>
    <mergeCell ref="I45:I48"/>
    <mergeCell ref="I49:I52"/>
    <mergeCell ref="I53:I56"/>
    <mergeCell ref="I57:I60"/>
    <mergeCell ref="I61:I64"/>
    <mergeCell ref="I65:I68"/>
    <mergeCell ref="I69:I72"/>
    <mergeCell ref="I73:I76"/>
    <mergeCell ref="I77:I80"/>
    <mergeCell ref="I81:I84"/>
    <mergeCell ref="M4:M6"/>
    <mergeCell ref="M7:M12"/>
    <mergeCell ref="M13:M18"/>
    <mergeCell ref="M19:M24"/>
    <mergeCell ref="M25:M29"/>
    <mergeCell ref="M30:M33"/>
    <mergeCell ref="M37:M40"/>
    <mergeCell ref="M41:M44"/>
    <mergeCell ref="M45:M48"/>
    <mergeCell ref="M49:M52"/>
    <mergeCell ref="M53:M56"/>
    <mergeCell ref="M57:M60"/>
    <mergeCell ref="M61:M64"/>
    <mergeCell ref="M65:M68"/>
    <mergeCell ref="M69:M72"/>
    <mergeCell ref="M73:M76"/>
    <mergeCell ref="M77:M80"/>
    <mergeCell ref="M81:M84"/>
    <mergeCell ref="M174:M183"/>
    <mergeCell ref="M184:M193"/>
    <mergeCell ref="M194:M203"/>
    <mergeCell ref="M204:M213"/>
    <mergeCell ref="M224:M233"/>
    <mergeCell ref="M234:M243"/>
    <mergeCell ref="M244:M253"/>
    <mergeCell ref="M254:M263"/>
    <mergeCell ref="M264:M273"/>
    <mergeCell ref="M274:M283"/>
    <mergeCell ref="M284:M293"/>
    <mergeCell ref="M294:M303"/>
    <mergeCell ref="M304:M313"/>
    <mergeCell ref="M314:M323"/>
    <mergeCell ref="M324:M333"/>
    <mergeCell ref="M334:M343"/>
    <mergeCell ref="M344:M353"/>
    <mergeCell ref="M354:M363"/>
    <mergeCell ref="M364:M373"/>
    <mergeCell ref="M374:M383"/>
    <mergeCell ref="N4:N6"/>
    <mergeCell ref="N7:N12"/>
    <mergeCell ref="N13:N18"/>
    <mergeCell ref="N19:N24"/>
    <mergeCell ref="N25:N29"/>
    <mergeCell ref="N30:N33"/>
    <mergeCell ref="N37:N40"/>
    <mergeCell ref="N41:N44"/>
    <mergeCell ref="N45:N48"/>
    <mergeCell ref="N49:N52"/>
    <mergeCell ref="N53:N56"/>
    <mergeCell ref="N57:N60"/>
    <mergeCell ref="N61:N64"/>
    <mergeCell ref="N65:N68"/>
    <mergeCell ref="N69:N72"/>
    <mergeCell ref="N73:N76"/>
    <mergeCell ref="N77:N80"/>
    <mergeCell ref="N81:N84"/>
    <mergeCell ref="N174:N183"/>
    <mergeCell ref="N184:N193"/>
    <mergeCell ref="N194:N203"/>
    <mergeCell ref="N204:N213"/>
    <mergeCell ref="N224:N233"/>
    <mergeCell ref="N234:N243"/>
    <mergeCell ref="N244:N253"/>
    <mergeCell ref="N254:N263"/>
    <mergeCell ref="N264:N273"/>
    <mergeCell ref="N274:N283"/>
    <mergeCell ref="N284:N293"/>
    <mergeCell ref="N294:N303"/>
    <mergeCell ref="N304:N313"/>
    <mergeCell ref="N314:N323"/>
    <mergeCell ref="N324:N333"/>
    <mergeCell ref="N334:N343"/>
    <mergeCell ref="N344:N353"/>
    <mergeCell ref="N354:N363"/>
    <mergeCell ref="N364:N373"/>
    <mergeCell ref="N374:N383"/>
    <mergeCell ref="O4:O6"/>
    <mergeCell ref="O7:O12"/>
    <mergeCell ref="O13:O18"/>
    <mergeCell ref="O19:O24"/>
    <mergeCell ref="O25:O29"/>
    <mergeCell ref="O30:O33"/>
    <mergeCell ref="O37:O40"/>
    <mergeCell ref="O41:O44"/>
    <mergeCell ref="O45:O48"/>
    <mergeCell ref="O49:O52"/>
    <mergeCell ref="O53:O56"/>
    <mergeCell ref="O57:O60"/>
    <mergeCell ref="O61:O64"/>
    <mergeCell ref="O65:O68"/>
    <mergeCell ref="O69:O72"/>
    <mergeCell ref="O73:O76"/>
    <mergeCell ref="O77:O80"/>
    <mergeCell ref="O81:O84"/>
    <mergeCell ref="O174:O183"/>
    <mergeCell ref="O184:O193"/>
    <mergeCell ref="O194:O203"/>
    <mergeCell ref="O204:O213"/>
    <mergeCell ref="O224:O233"/>
    <mergeCell ref="O234:O243"/>
    <mergeCell ref="O244:O253"/>
    <mergeCell ref="O254:O263"/>
    <mergeCell ref="O264:O273"/>
    <mergeCell ref="O274:O283"/>
    <mergeCell ref="O284:O293"/>
    <mergeCell ref="O294:O303"/>
    <mergeCell ref="O304:O313"/>
    <mergeCell ref="O314:O323"/>
    <mergeCell ref="O324:O333"/>
    <mergeCell ref="O334:O343"/>
    <mergeCell ref="O344:O353"/>
    <mergeCell ref="O354:O363"/>
    <mergeCell ref="O364:O373"/>
    <mergeCell ref="O374:O383"/>
    <mergeCell ref="P4:P6"/>
    <mergeCell ref="P7:P12"/>
    <mergeCell ref="P13:P18"/>
    <mergeCell ref="P19:P24"/>
    <mergeCell ref="P25:P29"/>
    <mergeCell ref="P30:P33"/>
    <mergeCell ref="P37:P40"/>
    <mergeCell ref="P41:P44"/>
    <mergeCell ref="P45:P48"/>
    <mergeCell ref="P49:P52"/>
    <mergeCell ref="P53:P56"/>
    <mergeCell ref="P57:P60"/>
    <mergeCell ref="P61:P64"/>
    <mergeCell ref="P65:P68"/>
    <mergeCell ref="P69:P72"/>
    <mergeCell ref="P73:P76"/>
    <mergeCell ref="P77:P80"/>
    <mergeCell ref="P81:P84"/>
    <mergeCell ref="J4:L5"/>
  </mergeCells>
  <dataValidations count="8">
    <dataValidation type="list" allowBlank="1" showInputMessage="1" showErrorMessage="1" sqref="I7">
      <formula1>"备案,核准,建议书,可研,可研（代项目建议书）,初设,初设（代项目建议书、代可研）,变更"</formula1>
    </dataValidation>
    <dataValidation type="list" allowBlank="1" showInputMessage="1" showErrorMessage="1" sqref="N7 N8 N13 N19 N25 N30 N34 N35 N36 N37 N38 N39 N40 N41 N42 N43 N44 N56 N68 N75 N76 N85 N86 N87 N88 N89 N94 N95 N98 N99 N100 N101 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N302 N303 N304 N305 N306 N307 N308 N309 N310 N311 N312 N313 N314 N315 N316 N317 N318 N319 N320 N321 N322 N323 N324 N325 N326 N327 N328 N329 N330 N331 N332 N333 N334 N335 N336 N337 N338 N339 N340 N341 N342 N343 N344 N345 N346 N347 N348 N349 N350 N351 N352 N353 N354 N355 N356 N357 N358 N359 N360 N361 N362 N363 N364 N365 N366 N367 N368 N369 N370 N371 N372 N373 N374 N375 N376 N377 N378 N379 N380 N381 N382 N383 N9:N12 N14:N18 N20:N24 N26:N29 N31:N33 N45:N55 N57:N60 N61:N67 N69:N74 N77:N80 N81:N84 N90:N91 N92:N93 N96:N97">
      <formula1>"民间投资,政府投资,企事业投资,外商投资"</formula1>
    </dataValidation>
    <dataValidation type="list" allowBlank="1" showInputMessage="1" showErrorMessage="1" sqref="I8 I13 I19 I25 I30 I34 I35 I36 I37 I38 I39 I40 I41 I42 I43 I44 I56 I68 I75 I76 I88 I89 I94 I95 I9:I12 I14:I18 I20:I24 I26:I29 I31:I33 I45:I55 I57:I60 I61:I67 I69:I74 I77:I80 I81:I84 I85:I87 I90:I91 I92:I93 I96:I97 I98:I106 I107:I373">
      <formula1>"备案,核准,建议书,可研,可研（代项目建议书）,初设,初设（代可研）,初设（代项目建议书、代可研）,变更"</formula1>
    </dataValidation>
    <dataValidation type="list" allowBlank="1" showInputMessage="1" showErrorMessage="1" sqref="K19 K24 K29 K37:L37 K40:L40 K41:L41 K44 L45 L46 L49 L50 L53 L54 L57 L58 L61 L62 K65 L65 K66 L66 K67 K68 L68 K69 L69 K70 L70 K71 K72 L72 K73 L73 K74 L74 K75 K76 L76 K77 L77 K78 L78 K79 K80 L80 K81 L81 K82 L82 K83 K84 L84 K7:K12 K13:K18 K20:K21 K22:K23 K25:K28 K30:K33 K45:K52 K53:K56 K57:K60 K61:K64">
      <formula1>"自行招标,委托招标,不招标"</formula1>
    </dataValidation>
    <dataValidation type="list" allowBlank="1" showInputMessage="1" showErrorMessage="1" sqref="L19 L24 L29 L7:L12 L13:L18 L20:L21 L22:L23 L25:L28 L30:L33">
      <formula1>"公开招标,邀请招标,不招标"</formula1>
    </dataValidation>
    <dataValidation allowBlank="1" showInputMessage="1" showErrorMessage="1" sqref="F34 F35 F36 F31:F33"/>
    <dataValidation type="list" allowBlank="1" showInputMessage="1" showErrorMessage="1" sqref="K34 K35 K36 K38 K39 K42 K43 K85 K86 K87 K88 K89 K94 K95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90:K91 K92:K93 K96:K97">
      <formula1>"自行招标,委托招标"</formula1>
    </dataValidation>
    <dataValidation type="list" allowBlank="1" showInputMessage="1" showErrorMessage="1" sqref="L34 L35 L36 L38 L39 L42 L43 L44 L67 L71 L75 L79 L83 L85 L86 L87 L88 L89 L94 L95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47:L48 L51:L52 L55:L56 L59:L60 L63:L64 L90:L91 L92:L93 L96:L97">
      <formula1>"公开招标,邀请招标"</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5月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沿途看风景的人</cp:lastModifiedBy>
  <dcterms:created xsi:type="dcterms:W3CDTF">2024-04-15T11:29:00Z</dcterms:created>
  <dcterms:modified xsi:type="dcterms:W3CDTF">2024-06-12T03:11:23Z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5012E9FF12D14A0D84E564FBF799BA79_11</vt:lpwstr>
  </property>
  <property fmtid="{D5CDD505-2E9C-101B-9397-08002B2CF9AE}" pid="3" name="KSOProductBuildVer">
    <vt:lpwstr>2052-12.1.0.16929</vt:lpwstr>
  </property>
</Properties>
</file>